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filterPrivacy="1" autoCompressPictures="0"/>
  <bookViews>
    <workbookView xWindow="3600" yWindow="2200" windowWidth="23660" windowHeight="10380" firstSheet="2" activeTab="6"/>
  </bookViews>
  <sheets>
    <sheet name="SDV + MTU" sheetId="17" r:id="rId1"/>
    <sheet name="SHS+ MTU" sheetId="9" r:id="rId2"/>
    <sheet name="APS perf+ fact perf" sheetId="10" r:id="rId3"/>
    <sheet name="APS Forme+entretien+Art" sheetId="14" r:id="rId4"/>
    <sheet name="APS Duelle + APPN" sheetId="13" r:id="rId5"/>
    <sheet name="jeux et sports co" sheetId="15" r:id="rId6"/>
    <sheet name="TPI, EPPA, PPP" sheetId="16" r:id="rId7"/>
    <sheet name=" STAPS" sheetId="3" r:id="rId8"/>
  </sheets>
  <definedNames>
    <definedName name="_xlnm._FilterDatabase" localSheetId="7" hidden="1">' STAPS'!$A$2:$I$82</definedName>
    <definedName name="_xlnm._FilterDatabase" localSheetId="4" hidden="1">'APS Duelle + APPN'!$A$2:$N$19</definedName>
    <definedName name="_xlnm._FilterDatabase" localSheetId="3" hidden="1">'APS Forme+entretien+Art'!$A$1:$N$11</definedName>
    <definedName name="_xlnm._FilterDatabase" localSheetId="2" hidden="1">'APS perf+ fact perf'!$A$13:$I$28</definedName>
    <definedName name="_xlnm.Print_Titles" localSheetId="7">' STAPS'!$1:$4</definedName>
    <definedName name="_xlnm.Print_Titles" localSheetId="4">'APS Duelle + APPN'!$1:$4</definedName>
    <definedName name="_xlnm.Print_Titles" localSheetId="3">'APS Forme+entretien+Art'!$1:$4</definedName>
    <definedName name="_xlnm.Print_Titles" localSheetId="2">'APS perf+ fact perf'!$10:$15</definedName>
    <definedName name="_xlnm.Print_Titles" localSheetId="5">'jeux et sports co'!$1:$4</definedName>
    <definedName name="_xlnm.Print_Titles" localSheetId="0">'SDV + MTU'!$1:$4</definedName>
    <definedName name="_xlnm.Print_Titles" localSheetId="1">'SHS+ MTU'!$1:$4</definedName>
  </definedNames>
  <calcPr calcId="122211" concurrentCalc="0"/>
  <extLst>
    <ext xmlns:mx="http://schemas.microsoft.com/office/mac/excel/2008/main" uri="{7523E5D3-25F3-A5E0-1632-64F254C22452}">
      <mx:ArchID Flags="2"/>
    </ext>
  </extLst>
</workbook>
</file>

<file path=xl/sharedStrings.xml><?xml version="1.0" encoding="utf-8"?>
<sst xmlns="http://schemas.openxmlformats.org/spreadsheetml/2006/main" count="928" uniqueCount="403">
  <si>
    <t>1LTC6.1</t>
  </si>
  <si>
    <t>1LTC5.1</t>
  </si>
  <si>
    <t>1LTC4.1</t>
  </si>
  <si>
    <t>1LTC3</t>
  </si>
  <si>
    <t>1LTC2</t>
  </si>
  <si>
    <t>Libéllé Long</t>
  </si>
  <si>
    <t>2LTC2</t>
  </si>
  <si>
    <t>2LTC3</t>
  </si>
  <si>
    <t>2LTC4.1</t>
  </si>
  <si>
    <t>2LTC5.1</t>
  </si>
  <si>
    <t xml:space="preserve">Libellé Court </t>
  </si>
  <si>
    <t>3LTC3</t>
  </si>
  <si>
    <t>3LTC4</t>
  </si>
  <si>
    <t>3LTC5.1</t>
  </si>
  <si>
    <t>3LTC6</t>
  </si>
  <si>
    <t>4LTC2</t>
  </si>
  <si>
    <t>4LTC3</t>
  </si>
  <si>
    <t>4LTC4.1</t>
  </si>
  <si>
    <t>4LTC5.11</t>
  </si>
  <si>
    <t>4LTC5.111</t>
  </si>
  <si>
    <t>4LTC6.1</t>
  </si>
  <si>
    <t>Année Licence</t>
  </si>
  <si>
    <t>L1</t>
  </si>
  <si>
    <t>L2</t>
  </si>
  <si>
    <t>Athlétisme - Appro n° 1</t>
  </si>
  <si>
    <t>Handball - Appro n° 1</t>
  </si>
  <si>
    <t>Rugby - Appro n° 1</t>
  </si>
  <si>
    <t>Basket - Appro n°2</t>
  </si>
  <si>
    <t>Eaux Vives - Appro n°2</t>
  </si>
  <si>
    <t>Natation - Appro n°2</t>
  </si>
  <si>
    <t>Tennis - Appro n°2</t>
  </si>
  <si>
    <t>Gymnastique - Appro n°3</t>
  </si>
  <si>
    <t>Lutte - Appro n°3</t>
  </si>
  <si>
    <t>Football  - Appro n°3</t>
  </si>
  <si>
    <t>Tennis de Table - Appro n°3</t>
  </si>
  <si>
    <t>Acro-gym - Appro n°4</t>
  </si>
  <si>
    <t>Badminton  - Appro n°4</t>
  </si>
  <si>
    <t>Badminton - Option</t>
  </si>
  <si>
    <t>Athlétisme - Option</t>
  </si>
  <si>
    <t>Basket  - Option</t>
  </si>
  <si>
    <t>Combat préhension  - Option</t>
  </si>
  <si>
    <t>Combat percussion  - Option</t>
  </si>
  <si>
    <t>Danses et activités d'expression  - Option</t>
  </si>
  <si>
    <t>Divers  - Option</t>
  </si>
  <si>
    <t>Escalade  - Option</t>
  </si>
  <si>
    <t>Football  - Option</t>
  </si>
  <si>
    <t>Gymnastique  - Option</t>
  </si>
  <si>
    <t>Handball  - Option</t>
  </si>
  <si>
    <t>Kayak  - Option</t>
  </si>
  <si>
    <t>Natation  - Option</t>
  </si>
  <si>
    <t>Rugby  - Option</t>
  </si>
  <si>
    <t>Sports de combat  - Option</t>
  </si>
  <si>
    <t>Tennis  - Option</t>
  </si>
  <si>
    <t>Tennis de Table  - Option</t>
  </si>
  <si>
    <t>Volley  - Option</t>
  </si>
  <si>
    <t xml:space="preserve">Arts du Cirque - Appro n° 1 </t>
  </si>
  <si>
    <t>Aviron - Initiation</t>
  </si>
  <si>
    <t>Canyon  - Initiation</t>
  </si>
  <si>
    <t>Course d'orientation  - Initiation</t>
  </si>
  <si>
    <t>Cyclisme VTT  - Initiation</t>
  </si>
  <si>
    <t>Voile / Planche à voile  - Initiation</t>
  </si>
  <si>
    <t>SDV - Physiologie de l'exercice physique</t>
  </si>
  <si>
    <t>SHS - Histoire des pratiques sportives</t>
  </si>
  <si>
    <t>Basket - Option</t>
  </si>
  <si>
    <t>Danses et activités d'expression - Option</t>
  </si>
  <si>
    <t>Escalade - Option</t>
  </si>
  <si>
    <t>Football - Option</t>
  </si>
  <si>
    <t>Gymnastique - Option</t>
  </si>
  <si>
    <t>Handball - Option</t>
  </si>
  <si>
    <t>Kayak - Option</t>
  </si>
  <si>
    <t>Natation - Option</t>
  </si>
  <si>
    <t>Rugby - Option</t>
  </si>
  <si>
    <t>Sports de combat - Option</t>
  </si>
  <si>
    <t xml:space="preserve">Tennis - Option  </t>
  </si>
  <si>
    <t>Tennis de table - Option</t>
  </si>
  <si>
    <t>Volley ball - Option</t>
  </si>
  <si>
    <t>SDV - Anatomie fonctionnelle de la motricité</t>
  </si>
  <si>
    <t>SHS - Psychologie du développement</t>
  </si>
  <si>
    <t>Escalade - Appro n°4</t>
  </si>
  <si>
    <t>Volley ball - Appro n°4</t>
  </si>
  <si>
    <t>Sport Boules - Appro n°4</t>
  </si>
  <si>
    <t>SHS - Sociologie des Pratiques Sportives</t>
  </si>
  <si>
    <t>SDV - Biomécanique du mouvement</t>
  </si>
  <si>
    <t>SDV - Neurosciences et Sport</t>
  </si>
  <si>
    <t>Boxe française - EM Voie 1 - Orientation</t>
  </si>
  <si>
    <t>Danse - EM Voie 1 - Orientation</t>
  </si>
  <si>
    <t>Pratique et didactique APA - APAS - Orientation</t>
  </si>
  <si>
    <t>Facteur de la performance - ES - Orientation</t>
  </si>
  <si>
    <t>Management évènementiel - MS - Orientation</t>
  </si>
  <si>
    <t>Boxe française - EM Voie 2 - Orientation</t>
  </si>
  <si>
    <t>SHS - Psychologie des groupes (L1)</t>
  </si>
  <si>
    <t>SHS - Motivation dans les pratiques physiques et sportives (L2 spéc 1)</t>
  </si>
  <si>
    <t>SHS - Histoire de l'entraînement</t>
  </si>
  <si>
    <t>SHS - Histoire sociale et politique du sport</t>
  </si>
  <si>
    <t>SHS - Philosophie des pratiques corporelles</t>
  </si>
  <si>
    <t>SHS - Psychologie  de la relation</t>
  </si>
  <si>
    <t>SHS - Socio-économie du sport</t>
  </si>
  <si>
    <t>SHS - Théorie et Pratique de l'Intervention</t>
  </si>
  <si>
    <t>Analyser et Comprendre le Fonctionnement du Pratiquant</t>
  </si>
  <si>
    <t>Connaître et Pratiquer une APSA</t>
  </si>
  <si>
    <t>- 1 -</t>
  </si>
  <si>
    <t>- 2 -</t>
  </si>
  <si>
    <t>- 3 -</t>
  </si>
  <si>
    <t>- 4 -</t>
  </si>
  <si>
    <t>- 5 -</t>
  </si>
  <si>
    <t>- 6 -</t>
  </si>
  <si>
    <t>Athlétisme - Option L1</t>
  </si>
  <si>
    <t>Athlétisme - Option L2</t>
  </si>
  <si>
    <t>Badminton - Option L2</t>
  </si>
  <si>
    <t>Basket  - Option L1</t>
  </si>
  <si>
    <t>Basket - Option L2</t>
  </si>
  <si>
    <t>Danses et activités d'expression  - Option L1</t>
  </si>
  <si>
    <t>Football  - Option L1</t>
  </si>
  <si>
    <t>Gymnastique  - Option L1</t>
  </si>
  <si>
    <t>Handball  - Option L1</t>
  </si>
  <si>
    <t>Kayak  - Option L1</t>
  </si>
  <si>
    <t>Natation  - Option L1</t>
  </si>
  <si>
    <t>Rugby  - Option L1</t>
  </si>
  <si>
    <t>Tennis  - Option L1</t>
  </si>
  <si>
    <t>Tennis de Table  - Option L1</t>
  </si>
  <si>
    <t>Volley  ball - Option L1</t>
  </si>
  <si>
    <t>Danses et activités d'expression - Option L2</t>
  </si>
  <si>
    <t>Escalade - Option L2</t>
  </si>
  <si>
    <t>Football - Option L2</t>
  </si>
  <si>
    <t>Gymnastique - Option L2</t>
  </si>
  <si>
    <t>Handball - Option L2</t>
  </si>
  <si>
    <t>Kayak - Option L2</t>
  </si>
  <si>
    <t>Natation - Option L2</t>
  </si>
  <si>
    <t>Rugby - Option L2</t>
  </si>
  <si>
    <t>Tennis - Option  L2</t>
  </si>
  <si>
    <t>Tennis de table - Option L2</t>
  </si>
  <si>
    <t>Volley ball - Option L2</t>
  </si>
  <si>
    <r>
      <t>DOMAINE de COMPETENCES :</t>
    </r>
    <r>
      <rPr>
        <b/>
        <sz val="11"/>
        <color theme="1"/>
        <rFont val="Calibri"/>
        <family val="2"/>
        <scheme val="minor"/>
      </rPr>
      <t xml:space="preserve"> UFR STAPS</t>
    </r>
  </si>
  <si>
    <t>DOMAINE de COMPETENCES</t>
  </si>
  <si>
    <t xml:space="preserve">Analyser et Comprendre l'Environnement Professsionel / le Milieu sociétal et Socio-économique </t>
  </si>
  <si>
    <r>
      <rPr>
        <sz val="10"/>
        <rFont val="Calibri"/>
        <family val="2"/>
      </rPr>
      <t>Compétences Professionnelles et Technologiques permettant</t>
    </r>
    <r>
      <rPr>
        <b/>
        <sz val="10"/>
        <rFont val="Calibri"/>
        <family val="2"/>
      </rPr>
      <t xml:space="preserve"> l'Intervention en Face-à-Face / l'Encadrement</t>
    </r>
  </si>
  <si>
    <r>
      <rPr>
        <sz val="10"/>
        <rFont val="Calibri"/>
        <family val="2"/>
      </rPr>
      <t xml:space="preserve">Compétences Professionnelles et technologiques permettant </t>
    </r>
    <r>
      <rPr>
        <b/>
        <sz val="10"/>
        <rFont val="Calibri"/>
        <family val="2"/>
      </rPr>
      <t>l'Organisation, la Conception et la Gestion de Projet</t>
    </r>
  </si>
  <si>
    <r>
      <t xml:space="preserve">Compétences Méthodologiques Transversales </t>
    </r>
    <r>
      <rPr>
        <sz val="9"/>
        <rFont val="Calibri"/>
      </rPr>
      <t>(apprendre à apprendre, acquisition de raisonnemen, méthodes, communication etc.)</t>
    </r>
  </si>
  <si>
    <t xml:space="preserve">Athlétisme - Appro </t>
  </si>
  <si>
    <t xml:space="preserve">Basket - Appro </t>
  </si>
  <si>
    <t xml:space="preserve">Arts du Cirque - Appro </t>
  </si>
  <si>
    <t xml:space="preserve">Handball - Appro </t>
  </si>
  <si>
    <t xml:space="preserve">Football  - Appro </t>
  </si>
  <si>
    <t xml:space="preserve">Natation - Appro </t>
  </si>
  <si>
    <t xml:space="preserve">Tennis de Table - Appro </t>
  </si>
  <si>
    <t xml:space="preserve">Tennis - Appro </t>
  </si>
  <si>
    <t xml:space="preserve">Volley ball - Appro </t>
  </si>
  <si>
    <t xml:space="preserve">Sport Boules - Appro </t>
  </si>
  <si>
    <t>Pratique et didactique APA - APAS - jeux collectifs</t>
  </si>
  <si>
    <t>Pratique et didactique  APAS - escalade</t>
  </si>
  <si>
    <t>Combat percussion  - Option L2</t>
  </si>
  <si>
    <t>Combat préhension  - Option L2</t>
  </si>
  <si>
    <t xml:space="preserve">Lutte - Appro </t>
  </si>
  <si>
    <t>théorie et pratique de l'intervention</t>
  </si>
  <si>
    <t>pratique EM</t>
  </si>
  <si>
    <t>Pratique APAS</t>
  </si>
  <si>
    <t>pratique entraînement</t>
  </si>
  <si>
    <t>pratique MOS</t>
  </si>
  <si>
    <t>EPPA</t>
  </si>
  <si>
    <t>BNSSA</t>
  </si>
  <si>
    <t>initiateur escalade</t>
  </si>
  <si>
    <t>Analyser et Comprendre le Fonctionnement du Pratiquant et du public</t>
  </si>
  <si>
    <r>
      <rPr>
        <sz val="10"/>
        <rFont val="Calibri"/>
        <family val="2"/>
      </rPr>
      <t>Compétences Professionnelles et Technologiques permettant</t>
    </r>
    <r>
      <rPr>
        <b/>
        <sz val="10"/>
        <rFont val="Calibri"/>
        <family val="2"/>
      </rPr>
      <t xml:space="preserve"> l'Intervention en Face-à-Face </t>
    </r>
  </si>
  <si>
    <t>Autre</t>
  </si>
  <si>
    <t>Visualiser le corps humain en 3D</t>
  </si>
  <si>
    <t>Nommer un mouvement élémentaire (extension, supination etc…) du point de vue osseux, articulaire et musculaire</t>
  </si>
  <si>
    <t>Analyser et décrire un mouvement complexe humain et du point de vue osseux, articulaire et musculaire (en tenant compte des mobilités articulaires et contraintes mécaniques)</t>
  </si>
  <si>
    <t>Prévenir les principales blessures sportives touchant l’appareil musculo-squelettique</t>
  </si>
  <si>
    <t>Comprendre et Décrire l'anatomie des systèmes musculaires, cardio-vasculaires, respiratoires et endocriniens</t>
  </si>
  <si>
    <t>Comprendre et Décrire les bases de la physiologie des systèmes musculaires, cardio-vasculaires, respiratoires, énergétiques et endocriniens</t>
  </si>
  <si>
    <t>Comprendre et Décrire les adaptations générales de ces grandes fonctions à l'exercice</t>
  </si>
  <si>
    <t>Décrire et Comprendre des données scientifiques au regard de connaissances issues de la physiologie</t>
  </si>
  <si>
    <t>Comprendre les déterminants mécaniques du corps sur Terre (du fait des forces externes)</t>
  </si>
  <si>
    <t>Comprendre la gestuelle mise en oeuvre en tenant compte des interactions mécaniques entre le sportif et l'environnement, dans différentes APS (Natation, Gymnastique, Athlétisme, Football etc.)</t>
  </si>
  <si>
    <t>Construire des consignes d'intervention au regard de la compréhension des interactions mécaniques entre le pratiquant et l'environnement</t>
  </si>
  <si>
    <t>Apprendre à bien comprendre un sujet</t>
  </si>
  <si>
    <t>Comprendre les interactions mécaniques entre l'environnement et le sportif (les 3 lois de Newton principalement)</t>
  </si>
  <si>
    <t>Apprendre à construire une démonstration</t>
  </si>
  <si>
    <t>Comprendre les réponses mécaniques du pratiquant aux contraintes environnementales</t>
  </si>
  <si>
    <t>Apprendre à ne pas se fier à son impression, mais raisonner selon une démarche déductive puis inductive</t>
  </si>
  <si>
    <t>Reconnaître et distinguer les différents types de mouvements</t>
  </si>
  <si>
    <t>Faire le lien entre ces mouvements et les niveaux du SNC impliqués dans le contrôle moteur</t>
  </si>
  <si>
    <t>Observer et Comprendre des données scientifiques présentées de différentes manières (tableaux, graphique etc…)</t>
  </si>
  <si>
    <t>MTU Athlé-Physio</t>
  </si>
  <si>
    <t>Utiliser les connaissances de physiologie pour comprendre la performance</t>
  </si>
  <si>
    <t>Définir des indicateurs de performance</t>
  </si>
  <si>
    <t>Utiliser un outil pour mesurer ces indicateurs</t>
  </si>
  <si>
    <t>Analyser et Interpréter les données mesurées</t>
  </si>
  <si>
    <t>DEUST</t>
  </si>
  <si>
    <t>ADECS</t>
  </si>
  <si>
    <t>Anatomie Physiologie</t>
  </si>
  <si>
    <t>Mettre en relation leur pratique avec des connaissances d'anatomie et de physiologie</t>
  </si>
  <si>
    <t>MF</t>
  </si>
  <si>
    <t>en plus de Neuro</t>
  </si>
  <si>
    <t>Perception, Traitement Info</t>
  </si>
  <si>
    <t>Apprentissage</t>
  </si>
  <si>
    <t>Interaction Posture-Mouvement</t>
  </si>
  <si>
    <t>SHS - Histoire des pratiques et des institutions sportives</t>
  </si>
  <si>
    <t>Formes et modalités d'engagement des pratiquants et des spectateurs à travers l'histoire</t>
  </si>
  <si>
    <t>Comprendre le développement du sport (facteurs d’évolution, acteurs et enjeux)</t>
  </si>
  <si>
    <r>
      <rPr>
        <b/>
        <sz val="10"/>
        <color theme="1"/>
        <rFont val="Calibri"/>
        <scheme val="minor"/>
      </rPr>
      <t>Dépasser le sens commun, Décrire et analyser un document,</t>
    </r>
    <r>
      <rPr>
        <sz val="10"/>
        <color theme="1"/>
        <rFont val="Calibri"/>
        <scheme val="minor"/>
      </rPr>
      <t xml:space="preserve"> comprendre un sujet, </t>
    </r>
    <r>
      <rPr>
        <b/>
        <sz val="10"/>
        <color theme="1"/>
        <rFont val="Calibri"/>
        <scheme val="minor"/>
      </rPr>
      <t>argumenter/prendre position, organiser, structurer sa réponse</t>
    </r>
  </si>
  <si>
    <t>Connaitre les différents courants théoriques de la psychologie du point de vue des concepts/paradigme, des méthodes et des auteurs ; connaitre les différentes caractéristiques de l’enfant du point de vue psychomoteur, cognitif, affectif ainsi que du point de vue de son rapport aux règles et aux normes morales ; connaitre les concepts et processus élémentaires inhérents aux transformations de l’enfant ; connaitre les auteurs, les concepts et l’évolution de ceux-ci</t>
  </si>
  <si>
    <r>
      <t xml:space="preserve">Avoir une réflexion épistémologique/méthodologique sur les données à la bases des connaissances dispensées ; </t>
    </r>
    <r>
      <rPr>
        <b/>
        <sz val="10"/>
        <color theme="1"/>
        <rFont val="Calibri"/>
        <scheme val="minor"/>
      </rPr>
      <t>d’analyser un texte/livre et d’en extraire et restituer les éléments clefs et processus exposés</t>
    </r>
  </si>
  <si>
    <t>acquérir et construire des connaissances relatives aux aspects sociologiques, socio-économiques et culturels du sport permettant un éclairage critique sur les questions à se poser, les réponses déjà apportées et celles restant à trouver sur le sport</t>
  </si>
  <si>
    <t>L'étudiant devra être capable de maîtriser : l'analyse des principales dimensions sociales (historiques, sociologiques, socio-politiques et socio-économiques) du phénomène sportif : évolution des formes et des cultures sportives, détermination sociale des pratiques et des pratiquants ; l'analyse critique du phénomène sportif, lui permettant de mieux situer ses engagements et ses choix (personnels et professionnels) au sein du monde sportif contemporain</t>
  </si>
  <si>
    <t>Techniques d'analyse, d'argumentation et de logique nécessaire à la production d'une réflexion universitaire lui permettant de dépasser le « sens commun »</t>
  </si>
  <si>
    <t>SHS - Motivation et psychologie des groupes</t>
  </si>
  <si>
    <t>Comprendre l'engagement/désengagement du pratiquant</t>
  </si>
  <si>
    <t>Compréhension des phénomènes et dynamiques de groupe</t>
  </si>
  <si>
    <r>
      <rPr>
        <sz val="10"/>
        <color rgb="FFFF0000"/>
        <rFont val="Calibri"/>
        <scheme val="minor"/>
      </rPr>
      <t>Coopérer pour produire et présenter un travail de groupe</t>
    </r>
    <r>
      <rPr>
        <sz val="10"/>
        <color indexed="8"/>
        <rFont val="Calibri"/>
        <scheme val="minor"/>
      </rPr>
      <t xml:space="preserve"> ; coévaluation des rendus et exposés</t>
    </r>
  </si>
  <si>
    <t>Comprendre le développement du processus identitaire (concept de soi) et des relations sociales et affectives (famille, pairs, etc.)</t>
  </si>
  <si>
    <r>
      <rPr>
        <sz val="10"/>
        <color rgb="FFFF0000"/>
        <rFont val="Calibri"/>
        <scheme val="minor"/>
      </rPr>
      <t>Coopérer pour produire et présenter un travail de groupe</t>
    </r>
    <r>
      <rPr>
        <sz val="10"/>
        <color indexed="8"/>
        <rFont val="Calibri"/>
        <scheme val="minor"/>
      </rPr>
      <t xml:space="preserve"> ; élaboration collective de grilles d'analyse de documents vidéo</t>
    </r>
  </si>
  <si>
    <t>Comprendre le passage du sport comme pratique compétitive au sport comme phénomène économique ; Analyser des faits socio-économiques relevant du sport</t>
  </si>
  <si>
    <t xml:space="preserve">Comprendre le fonctionnement et les enjeux socio-économiques du sport ; analyser des faits économiques à la lumière de concepts sociologiques et/ou socio-économiques ; différencier les facteurs tant sociologiques que politiques et économiques ayant favorisé le développement de marché à objets sportifs
 ; proposer une analyse critique de l’évaluation socio-économique de la demande en matière de biens et services sportifs
</t>
  </si>
  <si>
    <r>
      <rPr>
        <b/>
        <sz val="10"/>
        <color theme="1"/>
        <rFont val="Calibri"/>
        <scheme val="minor"/>
      </rPr>
      <t>Analyser et interpréter des données</t>
    </r>
    <r>
      <rPr>
        <sz val="10"/>
        <color theme="1"/>
        <rFont val="Calibri"/>
        <scheme val="minor"/>
      </rPr>
      <t xml:space="preserve"> économiques ou sociologiques relatives aux marchés des biens et services sportifs</t>
    </r>
  </si>
  <si>
    <r>
      <t>Analyser et Comprendre le Fonctionnement du Pratiquant</t>
    </r>
    <r>
      <rPr>
        <b/>
        <strike/>
        <sz val="10"/>
        <rFont val="Calibri"/>
        <family val="2"/>
      </rPr>
      <t xml:space="preserve"> et du public</t>
    </r>
  </si>
  <si>
    <t>Compétences Professionnelles et Technologiques permettant l'Intervention en Face-à-Face / l'Encadrement</t>
  </si>
  <si>
    <t>Compétences Professionnelles et technologiques permettant l'Organisation, la Conception et la Gestion de Projet</t>
  </si>
  <si>
    <t>Compétences Méthodologiques Transversales (apprendre à apprendre, acquisition de raisonnement, méthodes, communication etc.)</t>
  </si>
  <si>
    <t>Compétences communes</t>
  </si>
  <si>
    <t>Compétences spécifiques</t>
  </si>
  <si>
    <t>Apprendre à s'observer pour enrichir sa pratique.</t>
  </si>
  <si>
    <t>Acquisition de connaissances scientifiques de base</t>
  </si>
  <si>
    <t>Connaitre les différentes structures permettant la pratique</t>
  </si>
  <si>
    <t>Connaissance des différentes Gym + F°t d'une AS grâce à la convention du sport. (CCNS)</t>
  </si>
  <si>
    <t>Dvper des compétences chorégraphiques et techniques permettant la réalisation  d'une production individuelle ou collective</t>
  </si>
  <si>
    <t>Mobilisation de connaissances scientifiques liées à la perf sportive. En gym et trampo être capable de produire un enchainement en référence au code FIG.</t>
  </si>
  <si>
    <t>Etre capable d'animer et d'entrainer</t>
  </si>
  <si>
    <t>Etre capable de concevoir et gérer un projet de club lors du stage en relation avec leur choix de parcours professionnel.</t>
  </si>
  <si>
    <t>Utilisation et analyse de la vidéo et être capable de rendre compte de ses connaissances à l'oral</t>
  </si>
  <si>
    <t>Situer sa pratique au sein des différentes activités d'expression et les connaître.Rentrer dans une démarche artistique identifiée</t>
  </si>
  <si>
    <t>Connaître le f°t de différentes structures enseignant ou diffusant la danse à travers un stage d'observation.</t>
  </si>
  <si>
    <t>Acquérir les fondamentaux de la danse contemporaine (théorie+pratique), expérimenter les rôles de danseur, chorégraphe et spectateur.  Apprendre à rentrer dans un processus de création (improviser, composer, interpréter)</t>
  </si>
  <si>
    <t>Créer une chorégraphie en dehors des heures de cours.S'approprier l'utilisation d'outils numériques (Exposés et montage musical)</t>
  </si>
  <si>
    <t>Analyse comparative de plusieurs spectacles + exposé. Connaître les bases pédagogiques de l'enseignement de la danse en milieu scolaire.</t>
  </si>
  <si>
    <t>Acquérir des connaissances permettant de mieux identifier ses ressources pour analyser sa pratique et celle des autres</t>
  </si>
  <si>
    <t>Connaissance socio-historique, culturelle et technique afin d'identifier son niveau, progresser et réaliser une prestation chorégraphique.</t>
  </si>
  <si>
    <t>Analyse vidéo</t>
  </si>
  <si>
    <t>Analyse comparative de plusieurs spectacles. Connaître les bases pédagogiques de l'enseignement de la danse en milieu scolaire.</t>
  </si>
  <si>
    <t>Connaissance du secteur de formation professionnelle.</t>
  </si>
  <si>
    <t>Utilisation des TICE</t>
  </si>
  <si>
    <t xml:space="preserve">Gymnastique - Appro </t>
  </si>
  <si>
    <r>
      <rPr>
        <b/>
        <strike/>
        <sz val="10"/>
        <rFont val="Calibri"/>
        <family val="2"/>
      </rPr>
      <t>Analyser et Comprendre</t>
    </r>
    <r>
      <rPr>
        <b/>
        <sz val="10"/>
        <rFont val="Calibri"/>
        <family val="2"/>
      </rPr>
      <t xml:space="preserve"> le Fonctionnement du Pratiquant et du public</t>
    </r>
  </si>
  <si>
    <r>
      <rPr>
        <b/>
        <strike/>
        <sz val="10"/>
        <rFont val="Calibri"/>
        <family val="2"/>
      </rPr>
      <t xml:space="preserve">Analyser et Comprendre </t>
    </r>
    <r>
      <rPr>
        <b/>
        <sz val="10"/>
        <rFont val="Calibri"/>
        <family val="2"/>
      </rPr>
      <t xml:space="preserve">l'Environnement Professsionel / le Milieu sociétal et Socio-économique </t>
    </r>
  </si>
  <si>
    <r>
      <t xml:space="preserve">Compétences Méthodologiques Transversales </t>
    </r>
    <r>
      <rPr>
        <sz val="9"/>
        <rFont val="Calibri"/>
      </rPr>
      <t>(</t>
    </r>
    <r>
      <rPr>
        <strike/>
        <sz val="9"/>
        <rFont val="Calibri"/>
        <family val="2"/>
      </rPr>
      <t>apprendre à apprendre, acquisition de raisonnement, méthodes, communication etc.)</t>
    </r>
  </si>
  <si>
    <t>connaitre  et analyser ressources du pratiquant ( biomeca physio bio info bio affectif))</t>
  </si>
  <si>
    <t>dispositifs fédéraux spécifiques FFSU ( vers féréral)</t>
  </si>
  <si>
    <t>proj de perf</t>
  </si>
  <si>
    <t>concevoir une séance d entrainement BOXE pieds mains</t>
  </si>
  <si>
    <t>NON</t>
  </si>
  <si>
    <t>numérique</t>
  </si>
  <si>
    <t xml:space="preserve">histoire socio </t>
  </si>
  <si>
    <t>perf et maitrise</t>
  </si>
  <si>
    <t xml:space="preserve"> oral communication</t>
  </si>
  <si>
    <t>video oral communication</t>
  </si>
  <si>
    <t>Badminton - Option L1</t>
  </si>
  <si>
    <t>connaitre et decrire technico tactique</t>
  </si>
  <si>
    <t>histoire socio fonctionnement club</t>
  </si>
  <si>
    <t>projet perf</t>
  </si>
  <si>
    <t>acceuil et prise en charge d' un gpe</t>
  </si>
  <si>
    <t>connaitre  et analyserressources du pratiquant ( biomeca physio bio info bio affectif))</t>
  </si>
  <si>
    <t>dispositifs fédéraux spécifiques</t>
  </si>
  <si>
    <t>concevoir une séance d entrainement</t>
  </si>
  <si>
    <t>Badminton  - Appro  L2</t>
  </si>
  <si>
    <t>?</t>
  </si>
  <si>
    <t xml:space="preserve">connaissances sur technique </t>
  </si>
  <si>
    <t>Socio-histoire des activités</t>
  </si>
  <si>
    <t>prise info milieu sécurité</t>
  </si>
  <si>
    <t xml:space="preserve">observer l autre et retransmettre </t>
  </si>
  <si>
    <t>vivre ensemble rigueur organisationnelle</t>
  </si>
  <si>
    <t>rigueur organisationnelle</t>
  </si>
  <si>
    <t>prise info milieu sécurité( choix et entretien matériel)</t>
  </si>
  <si>
    <t>Plongée Initiation</t>
  </si>
  <si>
    <t>Escalade - Appro L2</t>
  </si>
  <si>
    <t>projet de performances ds des conditions securitaires adaptées au milieu</t>
  </si>
  <si>
    <t>methodes de jugement ( juge de portes)</t>
  </si>
  <si>
    <t>connaitre  et analyse rressources du pratiquant ( biomeca physio bio info bio affectif))</t>
  </si>
  <si>
    <t>avoir  un projet de déplacement en fonction de son niveau acquis</t>
  </si>
  <si>
    <t>projet de performances ds des conditions securitaires adapétes au milieu</t>
  </si>
  <si>
    <t>pré requis</t>
  </si>
  <si>
    <t>interpréter les réussites ou échecs du public pour donner des feed back et dégager des objectifs de séance ultérieures</t>
  </si>
  <si>
    <t>connaître la structure d'intervention, les exigences et/ou attentes institutionnelles</t>
  </si>
  <si>
    <t>logique interne et problèmes fondamentaux de l'APSA enseignée TH et Pr intervention, EPPA, fact de la perf)</t>
  </si>
  <si>
    <t xml:space="preserve">être capable d'utiliser des formes de groupement et de travail de façon réfléchie pour optimiser le temps d'activité </t>
  </si>
  <si>
    <t>être capable de collaborer pour produire (EPPA, théorie et pratique intervention,management événementiel)</t>
  </si>
  <si>
    <t>être capable de se sentir responsable de quelqu'un d'autre que de soi-même</t>
  </si>
  <si>
    <t>respecter les règles propres à la fonction</t>
  </si>
  <si>
    <t>connaître les attentes institutionnelles de l'APSA enseignée</t>
  </si>
  <si>
    <t>être efficace dans la communication de consignes</t>
  </si>
  <si>
    <t>s'exprimer en public (théorie et pratique internvention, pratique MOS, management événementiel)</t>
  </si>
  <si>
    <t>assurer la sécurité du public</t>
  </si>
  <si>
    <t>être curieux pour aller chercher les informations manquantes (Th et Pr intervention,facteurs de la perfromance)</t>
  </si>
  <si>
    <t>gérer le respect des règles par le public</t>
  </si>
  <si>
    <t>se détacher de la situation pour observer</t>
  </si>
  <si>
    <t>concevoir des séances structurées par un objectif (TH et Prt Intervention et EPPA)</t>
  </si>
  <si>
    <t>concevoir un outil d'observation de l'intervenant et le faire fonctionner (TH et PR intervention et EPPA)</t>
  </si>
  <si>
    <t>rendre compte de façon organisée de la prestation d'un partenaire</t>
  </si>
  <si>
    <t>faire un bilan de sa prestation en utilisant les remarques d'un observateur et son propre vécu</t>
  </si>
  <si>
    <t>connaître les différentes motivations en jeu lors de la pratique d'une APSA et les leviers pour les générer.</t>
  </si>
  <si>
    <t>concevoir une séance prenant en compte les motivations du pratiquant susceptible de l'engager dans la pratique</t>
  </si>
  <si>
    <t xml:space="preserve">identifier les spécificités des différents milieux professionnels dans le management et s'y situer pour </t>
  </si>
  <si>
    <t>construire une stratégie de professionnalisation rationnelle (pratique MOS, fact de la perf)</t>
  </si>
  <si>
    <t>avoir identifié le secteur du maangement comme une possible voie de réalisation et de professionnalisation</t>
  </si>
  <si>
    <t>construire des outils de recherche d'emploi (CV, lettre de motivation) adapté aux offres visées</t>
  </si>
  <si>
    <t>développer ses techniques d'expression écrite et orale</t>
  </si>
  <si>
    <t>adopter un comportement adapté au milieu de stage</t>
  </si>
  <si>
    <t>se situer dans le secteur  du management, comprendre son système motivationnel pour se projeter dans un avenir.</t>
  </si>
  <si>
    <t>être capable de réaliser un auto bilan d'orientation pour définir un projet professionnel</t>
  </si>
  <si>
    <t>comprendre les implications de la modélisation du sujet comme un système de traitement de l'information et comme un système quadri dimensionnel pour l'interprétation de sa conduite.</t>
  </si>
  <si>
    <t>être capable d'analyser la logique interne des APSA et de déterminer les problèmes à résoudre et les ressources sollicitées</t>
  </si>
  <si>
    <t>être capable d'interpréter la conduite motrice; d'observer un comportement moteur dans une APSA pour déterminer les problèmes rencontrés, leurs causes et les motifs de l'action.</t>
  </si>
  <si>
    <t>être capable  de mettre en œuvre une démarche expérimentale avec vérification des hypothèse.</t>
  </si>
  <si>
    <t>comprendre comment le sujet lève l'incertitude et les implications dans son fonctionnement</t>
  </si>
  <si>
    <t>être capable d'envisager des variables de complexification ou de simplification des APAS ou des tâches motrices</t>
  </si>
  <si>
    <t>être capable de construire et mettre en œuvre une démarche d'analyse systémique</t>
  </si>
  <si>
    <t>comprendre comme comment les sujet communiquent et les implications dans le fonctionnement d'un groupe</t>
  </si>
  <si>
    <t>être capable de mettre en œuvre une démarche d'observation</t>
  </si>
  <si>
    <t>être capable de collaborer pour résoudre des problèmes communs</t>
  </si>
  <si>
    <t>idem locomotion-propulsion</t>
  </si>
  <si>
    <t>Identifier les cibles du projet évènementiel et leurs caractéristiques</t>
  </si>
  <si>
    <t>Identifier des acteurs et leurs logiques d'action spécifiques</t>
  </si>
  <si>
    <t>* Comprendre (par l'expérience concrète) et expliquer les problèmes de relations humaines rencontrés                          * Identifier des "bonnes manières" de piloter une équipe projet</t>
  </si>
  <si>
    <r>
      <rPr>
        <u/>
        <sz val="12"/>
        <rFont val="Calibri"/>
        <family val="2"/>
      </rPr>
      <t xml:space="preserve">Etre capable de </t>
    </r>
    <r>
      <rPr>
        <b/>
        <u/>
        <sz val="12"/>
        <rFont val="Calibri"/>
        <family val="2"/>
      </rPr>
      <t>mettre en œuvre et d'exécuter</t>
    </r>
    <r>
      <rPr>
        <u/>
        <sz val="12"/>
        <rFont val="Calibri"/>
        <family val="2"/>
      </rPr>
      <t xml:space="preserve"> des lots de tâches liés à des projets (évènementiels ou autres) portés par des Organisations</t>
    </r>
    <r>
      <rPr>
        <sz val="12"/>
        <rFont val="Calibri"/>
        <family val="2"/>
      </rPr>
      <t xml:space="preserve">:                                                                         * Décrire le contexte du projet                                                      * Rédiger le Cahier des Charges des missions                           * </t>
    </r>
    <r>
      <rPr>
        <sz val="12"/>
        <color theme="3" tint="0.39997558519241921"/>
        <rFont val="Calibri"/>
      </rPr>
      <t xml:space="preserve">Planifier la réalisation des tâches    (Management événementiel, fact de le perf)          </t>
    </r>
    <r>
      <rPr>
        <sz val="12"/>
        <rFont val="Calibri"/>
        <family val="2"/>
      </rPr>
      <t xml:space="preserve">                             * Planifier les ressources matérielles nécessaires                       * Organiser l'équipe projet (division du travail et des responsabilités, organisation de la communication)                 * Assurer le suivi des tâches à réaliser                                      * Communiquer autour de l'avancement du travail                        * Rédiger des compte-rendu de réunion                                      * Réaliser un bilan collectif et individuel de la réalisation des lots de tâches                                                                               Etre capable d'</t>
    </r>
    <r>
      <rPr>
        <b/>
        <u/>
        <sz val="12"/>
        <rFont val="Calibri"/>
        <family val="2"/>
      </rPr>
      <t>identifier</t>
    </r>
    <r>
      <rPr>
        <sz val="12"/>
        <rFont val="Calibri"/>
        <family val="2"/>
      </rPr>
      <t xml:space="preserve"> les composantes et contraintes de l'organisation d'un évènement sportif, sur un cas concret               </t>
    </r>
  </si>
  <si>
    <r>
      <t xml:space="preserve">* Etre capable de réaliser un dossier projet                * </t>
    </r>
    <r>
      <rPr>
        <sz val="12"/>
        <color theme="8" tint="0.79998168889431442"/>
        <rFont val="Calibri"/>
      </rPr>
      <t>Etre capable de présenter à l'oral le projet, un état d'avancement, des propositions d'actio</t>
    </r>
    <r>
      <rPr>
        <sz val="12"/>
        <color theme="9" tint="0.79998168889431442"/>
        <rFont val="Calibri"/>
      </rPr>
      <t>n</t>
    </r>
    <r>
      <rPr>
        <sz val="12"/>
        <rFont val="Calibri"/>
        <family val="2"/>
      </rPr>
      <t xml:space="preserve">                                *</t>
    </r>
    <r>
      <rPr>
        <sz val="12"/>
        <color rgb="FFFFFF00"/>
        <rFont val="Calibri"/>
      </rPr>
      <t xml:space="preserve"> Etre capable de travailler collectivement</t>
    </r>
    <r>
      <rPr>
        <sz val="12"/>
        <rFont val="Calibri"/>
        <family val="2"/>
      </rPr>
      <t xml:space="preserve">                                          * Etre capable de prendre sa place dans une organisation "hiérarchique" de niveaux de responsabilités                                                             * Savoir intervenir en réunion dans des registres différents</t>
    </r>
  </si>
  <si>
    <t>facteurs de la performance</t>
  </si>
  <si>
    <t>identifier les facteurs de la performance chez les sujets selon différents modèles d'analyse de la performance et de l'individu</t>
  </si>
  <si>
    <t>comprendre les exigences de l'entraînement et de la performance pour se projeter dans ce secteur</t>
  </si>
  <si>
    <t>être capable de repérer dans l'APS des niveaux de performance et les profils correspondants</t>
  </si>
  <si>
    <t>se situer dans le secteur de la performance, comprendre son système motivationnel pour se projeter dans un avenir.</t>
  </si>
  <si>
    <t>identifier les facteurs d'accès à la performance et d'abandon de la pratique</t>
  </si>
  <si>
    <t>identifier les facteurs institutionnels et sociaux d'accès à la performance et d'abandon et comment ils s'organisent selon les APSA et les fédérations</t>
  </si>
  <si>
    <t>être capble d'analyser les APSA pour déterminer les facteurs de la performance dans ces APSA</t>
  </si>
  <si>
    <t>maîtriser des outils d'enseignement à distance</t>
  </si>
  <si>
    <t>identifier comment s'organise le système de la performance et comment se combinent les différents facteurs selon les fédé et les APS</t>
  </si>
  <si>
    <t xml:space="preserve">être capable d'aller chercher l'information, de la trier et de se l''approprier </t>
  </si>
  <si>
    <t>analyser et comprendre l'adéquation entre les objectifs de la structure et les moyens: qu'est ce qui fait que c'est possible</t>
  </si>
  <si>
    <t>être capable d'utiliser les outils collaboratifs</t>
  </si>
  <si>
    <t>organisation du sport en France</t>
  </si>
  <si>
    <t>caractériser les profils et les compétences d'un entraîneur</t>
  </si>
  <si>
    <t>être capable de cosntruire une modélisation</t>
  </si>
  <si>
    <t>caractériser un profil de pratiquant performant</t>
  </si>
  <si>
    <t>construction d'un rétroplanning d'entraînement</t>
  </si>
  <si>
    <t>être capable de faire sciemment des choix de valeurs pour engager une personne dans uen pratique de performance</t>
  </si>
  <si>
    <r>
      <t xml:space="preserve">Compétences Méthodologiques Transversales </t>
    </r>
    <r>
      <rPr>
        <sz val="9"/>
        <rFont val="Calibri"/>
      </rPr>
      <t>(apprendre à apprendre, acquisition de raisonnement, méthodes, communication etc.)</t>
    </r>
  </si>
  <si>
    <t>opérationnaliser sur soi ou sur un autre les compétences du pôle 3</t>
  </si>
  <si>
    <t>oui, analyse de la performance et des facteurs de la perf à partir d'indicateurs chiffrés et techniques</t>
  </si>
  <si>
    <t>non</t>
  </si>
  <si>
    <t>présentation de la pratique sociale de référence (institutions, records, règlement), construire et mettre en oeuvre des principes d'efficacité à partir de connaissances techniques de l'APSA (facteurs de la perf), de connaissances bioénergétiques sur l'activité,  de connaissance de soi dans l'effort</t>
  </si>
  <si>
    <t>développement d'un rôle de "coach", apprendre à mener une observation critériée du pratiquant (SHN, élève, soi même) pour être capable d'identifier des obstacles à la pratique à l'aide de l'outil vidéo</t>
  </si>
  <si>
    <t>conception d'un projet de performance, régulation d'un programme d'entraînement proposé par l'enseignant</t>
  </si>
  <si>
    <t>compétence d'analyse vidéo, d'outils informatique (lecture de graphique/tableaux), apprendre à s'engager dans un effort intense, apprendre à pratiquer en toute sécurité (échauffement, récupération), acquérir et mobiliser un langage spécifique à l'activité</t>
  </si>
  <si>
    <t xml:space="preserve">oui analyse de la performance et des facteurs de la performance (temps, vitesse, fréquence, amplitude), parties non nagées </t>
  </si>
  <si>
    <t>différentes formes de pratiques sociales (sécuritaires, hygiénistes, ludiques, sportives …)</t>
  </si>
  <si>
    <t>sports co option L1</t>
  </si>
  <si>
    <t>Analyse du jeu du pratiquant</t>
  </si>
  <si>
    <t>Comprendre la spécificité de l’activité par rapport aux autres sports collectifs</t>
  </si>
  <si>
    <t>Analyse du jeu dans les différents niveaux  et publics</t>
  </si>
  <si>
    <t>Connaître la structure d’accueil</t>
  </si>
  <si>
    <t>Comprendre le cadre éthique et législatif dans lequel on peut penser la pratique des sports collectifs</t>
  </si>
  <si>
    <t>appro sports co</t>
  </si>
  <si>
    <t>Les ressources sollicitées dans l’APSA</t>
  </si>
  <si>
    <t>Histoire des techniques et des tactiques</t>
  </si>
  <si>
    <t>Connaître et appliquer le règlement</t>
  </si>
  <si>
    <t>Les différentes formes de pratique</t>
  </si>
  <si>
    <t>Connaissances techniques et tactiques de l’activité</t>
  </si>
  <si>
    <t>Développer une motricité spécifique</t>
  </si>
  <si>
    <t>Connaître les différentes formes de pratique (par exple : effectif réduit)</t>
  </si>
  <si>
    <t>Les différents niveaux de jeu</t>
  </si>
  <si>
    <t>Maîtriser les différentes phases de jeu</t>
  </si>
  <si>
    <t>Construction d’une évaluation technique du pratiquant</t>
  </si>
  <si>
    <t>Comment travailler les aspects techniques et tactiques de l’activité</t>
  </si>
  <si>
    <t>Projet de jeu d’une équipe</t>
  </si>
  <si>
    <t>Améliorer son niveau de jeu individuel dans un projet d’équipe (exple : rôle à choisir…)</t>
  </si>
  <si>
    <t>Construire et animer une situation d’échauffement en rapport à une thématique</t>
  </si>
  <si>
    <t>Proposer des aménagements de la pratique par rapport au public  visé (âge, handicap…)</t>
  </si>
  <si>
    <t>Construire et animer des exercices, situations d’apprentissage (tout le monde ne fait pas l’animation)</t>
  </si>
  <si>
    <t>Construire un diaporama et l’exposer à l’oral</t>
  </si>
  <si>
    <t>Travailler en groupe</t>
  </si>
  <si>
    <t>Utiliser spiral</t>
  </si>
  <si>
    <t>Utiliser divers logiciels (power-point, cartes conceptuelles…)</t>
  </si>
  <si>
    <t>Observer</t>
  </si>
  <si>
    <t>Observer une équipe</t>
  </si>
  <si>
    <t>Construire un projet d’analyse vidéo d’une équipe de haut niveau</t>
  </si>
  <si>
    <t>optionL2</t>
  </si>
  <si>
    <t>Observer une équipe (construire des outils…)</t>
  </si>
  <si>
    <t>Construire une démarche d’adaptation au regard d’une activité et d’un public donné</t>
  </si>
  <si>
    <t xml:space="preserve">Construire une évaluation technique </t>
  </si>
  <si>
    <t>Jouer dans différentes formes de pratique, (effectifs, dispositifs, phases de jeu)</t>
  </si>
  <si>
    <t>être capable d'analyser une APSA sur le pôle de la communication et de connaître les variables de la difficulté permettant de la faire varier sur la dimension communicationnelle</t>
  </si>
  <si>
    <t>être capable d'analyser une APSA sur le pôle infromationnel psychosémantique et sur le pôle décisionnel et de connaître les variables de la difficulté permettant de la faire varier sur ces dimensions</t>
  </si>
  <si>
    <t>comprendre comment le sujet construit la technique (ou savoirs moteurs) à l'aide de la fonction psyscho-sensorimotrice) et organise son référentiel accent sur équilibration</t>
  </si>
  <si>
    <t>idem en détaillant la construction de l'équilibration</t>
  </si>
  <si>
    <t xml:space="preserve">comprendre comment le sujet fonctionne en tant que systeme énergétique et optimise son fonctionnement dans l'activité sportive </t>
  </si>
  <si>
    <t>idem en tant que système émotionnel</t>
  </si>
  <si>
    <t>idem sur le pôle psycho-sensorimoteur</t>
  </si>
  <si>
    <t>idem  en insistant sur équilibration</t>
  </si>
  <si>
    <t>idem locomotion- propulsion</t>
  </si>
  <si>
    <t>idem coordination motrice</t>
  </si>
  <si>
    <t xml:space="preserve">idem coordination motrice </t>
  </si>
  <si>
    <t>idem coordinations visuomotrices</t>
  </si>
  <si>
    <t>idem coordination visuomotrice</t>
  </si>
  <si>
    <t>analyser uen APSA dans ses dimensions énergétiques</t>
  </si>
  <si>
    <t>analyser une APSA dans ses dimensions émotionnelles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</si>
</sst>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Red]\-#,##0.00\ &quot;€&quot;"/>
  </numFmts>
  <fonts count="46" x14ac:knownFonts="1">
    <font>
      <sz val="11"/>
      <color theme="1"/>
      <name val="Calibri"/>
      <family val="2"/>
      <scheme val="minor"/>
    </font>
    <font>
      <sz val="12"/>
      <color indexed="8"/>
      <name val="Calibri"/>
      <family val="2"/>
    </font>
    <font>
      <b/>
      <sz val="12"/>
      <color indexed="8"/>
      <name val="Calibri"/>
      <family val="2"/>
    </font>
    <font>
      <sz val="12"/>
      <name val="Calibri"/>
      <family val="2"/>
    </font>
    <font>
      <b/>
      <sz val="10"/>
      <name val="Calibri"/>
      <family val="2"/>
    </font>
    <font>
      <b/>
      <sz val="10"/>
      <color indexed="8"/>
      <name val="Calibri"/>
      <family val="2"/>
    </font>
    <font>
      <sz val="11"/>
      <color indexed="8"/>
      <name val="Calibri"/>
      <family val="2"/>
    </font>
    <font>
      <b/>
      <sz val="11"/>
      <color theme="1"/>
      <name val="Calibri"/>
      <family val="2"/>
      <scheme val="minor"/>
    </font>
    <font>
      <b/>
      <sz val="12"/>
      <name val="Calibri"/>
      <family val="2"/>
    </font>
    <font>
      <sz val="10"/>
      <name val="Calibri"/>
      <family val="2"/>
    </font>
    <font>
      <sz val="9"/>
      <name val="Calibri"/>
    </font>
    <font>
      <u/>
      <sz val="11"/>
      <color theme="10"/>
      <name val="Calibri"/>
      <family val="2"/>
      <scheme val="minor"/>
    </font>
    <font>
      <u/>
      <sz val="11"/>
      <color theme="11"/>
      <name val="Calibri"/>
      <family val="2"/>
      <scheme val="minor"/>
    </font>
    <font>
      <sz val="12"/>
      <name val="Calibri"/>
      <charset val="238"/>
      <scheme val="minor"/>
    </font>
    <font>
      <sz val="11"/>
      <color rgb="FF000000"/>
      <name val="Calibri"/>
      <family val="2"/>
      <scheme val="minor"/>
    </font>
    <font>
      <sz val="12"/>
      <color rgb="FF000000"/>
      <name val="Calibri"/>
      <family val="2"/>
      <scheme val="minor"/>
    </font>
    <font>
      <b/>
      <sz val="12"/>
      <color rgb="FF000000"/>
      <name val="Calibri"/>
      <family val="2"/>
      <scheme val="minor"/>
    </font>
    <font>
      <b/>
      <sz val="12"/>
      <name val="Calibri"/>
      <charset val="238"/>
      <scheme val="minor"/>
    </font>
    <font>
      <sz val="10"/>
      <color theme="1"/>
      <name val="Arial"/>
      <family val="2"/>
    </font>
    <font>
      <sz val="10"/>
      <color indexed="8"/>
      <name val="Arial"/>
      <family val="2"/>
    </font>
    <font>
      <b/>
      <sz val="10"/>
      <color indexed="8"/>
      <name val="Arial"/>
      <family val="2"/>
    </font>
    <font>
      <sz val="9"/>
      <color theme="1"/>
      <name val="Arial"/>
      <family val="2"/>
    </font>
    <font>
      <sz val="10"/>
      <color indexed="8"/>
      <name val="Calibri"/>
      <scheme val="minor"/>
    </font>
    <font>
      <sz val="10"/>
      <color theme="1"/>
      <name val="Calibri"/>
      <scheme val="minor"/>
    </font>
    <font>
      <b/>
      <sz val="10"/>
      <color theme="1"/>
      <name val="Calibri"/>
      <scheme val="minor"/>
    </font>
    <font>
      <sz val="10"/>
      <color rgb="FFFF0000"/>
      <name val="Calibri"/>
      <scheme val="minor"/>
    </font>
    <font>
      <sz val="9"/>
      <color theme="1"/>
      <name val="Symbol"/>
    </font>
    <font>
      <b/>
      <strike/>
      <sz val="10"/>
      <name val="Calibri"/>
      <family val="2"/>
    </font>
    <font>
      <sz val="11"/>
      <name val="Calibri"/>
      <family val="2"/>
    </font>
    <font>
      <strike/>
      <sz val="9"/>
      <name val="Calibri"/>
      <family val="2"/>
    </font>
    <font>
      <b/>
      <sz val="8"/>
      <color rgb="FF000000"/>
      <name val="Calibri"/>
      <family val="2"/>
      <scheme val="minor"/>
    </font>
    <font>
      <sz val="8"/>
      <color rgb="FF000000"/>
      <name val="Calibri"/>
      <family val="2"/>
      <scheme val="minor"/>
    </font>
    <font>
      <sz val="8"/>
      <name val="Calibri"/>
      <family val="2"/>
      <scheme val="minor"/>
    </font>
    <font>
      <sz val="8"/>
      <color indexed="8"/>
      <name val="Calibri"/>
      <family val="2"/>
    </font>
    <font>
      <sz val="8"/>
      <name val="Calibri"/>
      <family val="2"/>
    </font>
    <font>
      <sz val="11"/>
      <color theme="2" tint="-0.249977111117893"/>
      <name val="Calibri"/>
      <scheme val="minor"/>
    </font>
    <font>
      <sz val="11"/>
      <color theme="0" tint="-0.249977111117893"/>
      <name val="Calibri"/>
      <scheme val="minor"/>
    </font>
    <font>
      <u/>
      <sz val="12"/>
      <name val="Calibri"/>
      <family val="2"/>
    </font>
    <font>
      <b/>
      <u/>
      <sz val="12"/>
      <name val="Calibri"/>
      <family val="2"/>
    </font>
    <font>
      <sz val="12"/>
      <color theme="3" tint="0.39997558519241921"/>
      <name val="Calibri"/>
    </font>
    <font>
      <sz val="12"/>
      <color theme="8" tint="0.79998168889431442"/>
      <name val="Calibri"/>
    </font>
    <font>
      <sz val="12"/>
      <color theme="9" tint="0.79998168889431442"/>
      <name val="Calibri"/>
    </font>
    <font>
      <sz val="12"/>
      <color rgb="FFFFFF00"/>
      <name val="Calibri"/>
    </font>
    <font>
      <i/>
      <sz val="8"/>
      <name val="Calibri"/>
      <family val="2"/>
    </font>
    <font>
      <sz val="10"/>
      <color rgb="FF000000"/>
      <name val="Calibri"/>
      <family val="2"/>
      <scheme val="minor"/>
    </font>
    <font>
      <sz val="10"/>
      <color indexed="8"/>
      <name val="Calibri"/>
      <family val="2"/>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DE9D9"/>
        <bgColor rgb="FF000000"/>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CCFFCC"/>
        <bgColor indexed="64"/>
      </patternFill>
    </fill>
    <fill>
      <patternFill patternType="solid">
        <fgColor theme="2" tint="-0.249977111117893"/>
        <bgColor indexed="64"/>
      </patternFill>
    </fill>
    <fill>
      <patternFill patternType="solid">
        <fgColor theme="7"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double">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double">
        <color auto="1"/>
      </left>
      <right/>
      <top style="thin">
        <color auto="1"/>
      </top>
      <bottom style="thin">
        <color auto="1"/>
      </bottom>
      <diagonal/>
    </border>
    <border>
      <left style="double">
        <color auto="1"/>
      </left>
      <right style="thin">
        <color auto="1"/>
      </right>
      <top/>
      <bottom/>
      <diagonal/>
    </border>
    <border>
      <left/>
      <right style="thin">
        <color auto="1"/>
      </right>
      <top style="thin">
        <color auto="1"/>
      </top>
      <bottom/>
      <diagonal/>
    </border>
    <border>
      <left/>
      <right/>
      <top style="thin">
        <color auto="1"/>
      </top>
      <bottom/>
      <diagonal/>
    </border>
    <border>
      <left style="double">
        <color auto="1"/>
      </left>
      <right/>
      <top/>
      <bottom style="thin">
        <color auto="1"/>
      </bottom>
      <diagonal/>
    </border>
  </borders>
  <cellStyleXfs count="13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68">
    <xf numFmtId="0" fontId="0" fillId="0" borderId="0" xfId="0"/>
    <xf numFmtId="0" fontId="1" fillId="0" borderId="1" xfId="0" applyFont="1" applyFill="1" applyBorder="1" applyAlignment="1">
      <alignment horizontal="center" vertical="center"/>
    </xf>
    <xf numFmtId="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0" fillId="0" borderId="0" xfId="0" applyAlignment="1">
      <alignment vertical="center"/>
    </xf>
    <xf numFmtId="0" fontId="1" fillId="0" borderId="1" xfId="0" applyFont="1" applyFill="1" applyBorder="1" applyAlignment="1">
      <alignment vertical="center"/>
    </xf>
    <xf numFmtId="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ont="1"/>
    <xf numFmtId="0" fontId="0" fillId="0" borderId="0" xfId="0" applyAlignment="1">
      <alignment horizontal="center"/>
    </xf>
    <xf numFmtId="0" fontId="3" fillId="0" borderId="1"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ill="1"/>
    <xf numFmtId="0" fontId="7" fillId="0" borderId="0" xfId="0" applyFont="1" applyAlignment="1">
      <alignment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9" fontId="6" fillId="0" borderId="5" xfId="0" applyNumberFormat="1" applyFont="1" applyFill="1" applyBorder="1" applyAlignment="1">
      <alignment horizontal="center" vertical="center"/>
    </xf>
    <xf numFmtId="9" fontId="1" fillId="0" borderId="5"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5" xfId="0" applyFont="1" applyFill="1" applyBorder="1" applyAlignment="1">
      <alignment vertical="center"/>
    </xf>
    <xf numFmtId="49" fontId="8" fillId="0" borderId="8"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0" borderId="0" xfId="0" applyFont="1"/>
    <xf numFmtId="0" fontId="15" fillId="0" borderId="4" xfId="0" applyFont="1" applyBorder="1" applyAlignment="1">
      <alignment horizontal="center" vertical="center" wrapText="1"/>
    </xf>
    <xf numFmtId="0" fontId="15" fillId="0" borderId="21" xfId="0" applyFont="1" applyBorder="1" applyAlignment="1">
      <alignment horizontal="left" vertical="center"/>
    </xf>
    <xf numFmtId="0" fontId="13" fillId="0" borderId="22" xfId="0" applyFont="1" applyBorder="1" applyAlignment="1">
      <alignment horizontal="left" vertical="center" wrapText="1"/>
    </xf>
    <xf numFmtId="0" fontId="16" fillId="0" borderId="7" xfId="0" applyFont="1" applyBorder="1" applyAlignment="1">
      <alignment horizontal="center" vertical="center" wrapText="1"/>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 xfId="0" applyFont="1" applyBorder="1" applyAlignment="1">
      <alignment horizontal="center" vertical="center" wrapText="1"/>
    </xf>
    <xf numFmtId="0" fontId="15" fillId="0" borderId="18" xfId="0" applyFont="1" applyBorder="1" applyAlignment="1">
      <alignment horizontal="left" vertical="center"/>
    </xf>
    <xf numFmtId="0" fontId="13" fillId="0" borderId="19" xfId="0" applyFont="1" applyBorder="1" applyAlignment="1">
      <alignment horizontal="left" vertical="center" wrapText="1"/>
    </xf>
    <xf numFmtId="0" fontId="16" fillId="0" borderId="6" xfId="0" applyFont="1" applyBorder="1" applyAlignment="1">
      <alignment horizontal="center" vertical="center" wrapText="1"/>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3" fillId="0" borderId="1"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6" xfId="0" applyFont="1" applyBorder="1" applyAlignment="1">
      <alignment horizontal="left" vertical="center" wrapText="1"/>
    </xf>
    <xf numFmtId="0" fontId="13" fillId="0" borderId="20" xfId="0" applyFont="1" applyBorder="1" applyAlignment="1">
      <alignment horizontal="left" vertical="center" wrapText="1"/>
    </xf>
    <xf numFmtId="0" fontId="13" fillId="7" borderId="4" xfId="0" applyFont="1" applyFill="1" applyBorder="1" applyAlignment="1">
      <alignment horizontal="center" vertical="center" wrapText="1"/>
    </xf>
    <xf numFmtId="0" fontId="13" fillId="7" borderId="21" xfId="0" applyFont="1" applyFill="1" applyBorder="1" applyAlignment="1">
      <alignment horizontal="left" vertical="center"/>
    </xf>
    <xf numFmtId="0" fontId="13" fillId="7" borderId="22" xfId="0" applyFont="1" applyFill="1" applyBorder="1" applyAlignment="1">
      <alignment horizontal="left" vertical="center" wrapText="1"/>
    </xf>
    <xf numFmtId="0" fontId="17" fillId="7" borderId="7" xfId="0" applyFont="1" applyFill="1" applyBorder="1" applyAlignment="1">
      <alignment horizontal="center" vertical="center" wrapText="1"/>
    </xf>
    <xf numFmtId="0" fontId="13" fillId="7" borderId="21" xfId="0" applyFont="1" applyFill="1" applyBorder="1" applyAlignment="1">
      <alignment horizontal="center" vertical="center"/>
    </xf>
    <xf numFmtId="0" fontId="13" fillId="7" borderId="23" xfId="0" applyFont="1" applyFill="1" applyBorder="1" applyAlignment="1">
      <alignment horizontal="center" vertical="center"/>
    </xf>
    <xf numFmtId="0" fontId="3" fillId="0" borderId="2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wrapText="1"/>
    </xf>
    <xf numFmtId="0" fontId="17" fillId="0" borderId="7" xfId="0"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23" xfId="0" applyFont="1" applyFill="1" applyBorder="1" applyAlignment="1">
      <alignment horizontal="center" vertical="center"/>
    </xf>
    <xf numFmtId="0" fontId="14" fillId="0" borderId="0" xfId="0" applyFont="1" applyFill="1"/>
    <xf numFmtId="0" fontId="13" fillId="0" borderId="1"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3" fillId="0" borderId="1" xfId="0" applyFont="1" applyFill="1" applyBorder="1" applyAlignment="1">
      <alignment horizontal="left" vertical="center"/>
    </xf>
    <xf numFmtId="0" fontId="8"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0" xfId="0" applyFont="1" applyFill="1"/>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8" xfId="0" applyFont="1" applyFill="1" applyBorder="1" applyAlignment="1">
      <alignment horizontal="left" vertical="center"/>
    </xf>
    <xf numFmtId="0" fontId="16" fillId="0" borderId="6"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20" xfId="0" applyFont="1" applyFill="1" applyBorder="1" applyAlignment="1">
      <alignment horizontal="center" vertical="center"/>
    </xf>
    <xf numFmtId="0" fontId="13" fillId="0" borderId="21"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18" fillId="0" borderId="1" xfId="0" applyFont="1" applyBorder="1" applyAlignment="1">
      <alignment horizontal="left" vertical="center"/>
    </xf>
    <xf numFmtId="0" fontId="18" fillId="0" borderId="0" xfId="0" applyFont="1" applyAlignment="1">
      <alignment horizontal="justify"/>
    </xf>
    <xf numFmtId="0" fontId="18" fillId="0" borderId="1" xfId="0" applyFont="1" applyBorder="1" applyAlignment="1">
      <alignment horizontal="left" vertical="center" wrapText="1"/>
    </xf>
    <xf numFmtId="0" fontId="18" fillId="0" borderId="1" xfId="0" applyFont="1" applyBorder="1" applyAlignment="1">
      <alignment horizontal="left" wrapText="1"/>
    </xf>
    <xf numFmtId="0" fontId="18" fillId="0" borderId="0" xfId="0" applyFont="1" applyAlignment="1">
      <alignment horizontal="left" wrapText="1"/>
    </xf>
    <xf numFmtId="0" fontId="19" fillId="0" borderId="6" xfId="0" applyFont="1" applyFill="1" applyBorder="1" applyAlignment="1">
      <alignment horizontal="left" vertical="center" wrapText="1"/>
    </xf>
    <xf numFmtId="0" fontId="19" fillId="0" borderId="18" xfId="0" applyFont="1" applyFill="1" applyBorder="1" applyAlignment="1">
      <alignment horizontal="left" vertical="center" wrapText="1"/>
    </xf>
    <xf numFmtId="9" fontId="19" fillId="0" borderId="1" xfId="0" applyNumberFormat="1" applyFont="1" applyFill="1" applyBorder="1" applyAlignment="1">
      <alignment horizontal="left" vertical="center" wrapText="1"/>
    </xf>
    <xf numFmtId="0" fontId="19" fillId="0" borderId="3" xfId="0" applyFont="1" applyFill="1" applyBorder="1" applyAlignment="1">
      <alignment horizontal="left" vertical="center" wrapText="1"/>
    </xf>
    <xf numFmtId="9" fontId="19" fillId="0" borderId="5" xfId="0" applyNumberFormat="1" applyFont="1" applyFill="1" applyBorder="1" applyAlignment="1">
      <alignment horizontal="left" vertical="center" wrapText="1"/>
    </xf>
    <xf numFmtId="0" fontId="1" fillId="0" borderId="27" xfId="0" applyFont="1" applyFill="1" applyBorder="1" applyAlignment="1">
      <alignment horizontal="left" vertical="center" wrapText="1"/>
    </xf>
    <xf numFmtId="9" fontId="1" fillId="0" borderId="4" xfId="0" applyNumberFormat="1" applyFont="1" applyFill="1" applyBorder="1" applyAlignment="1">
      <alignment vertical="center"/>
    </xf>
    <xf numFmtId="0" fontId="1" fillId="0" borderId="4" xfId="0" applyFont="1" applyFill="1" applyBorder="1" applyAlignment="1">
      <alignment horizontal="left" vertical="center" wrapText="1"/>
    </xf>
    <xf numFmtId="9" fontId="20" fillId="8" borderId="5" xfId="0" applyNumberFormat="1" applyFont="1" applyFill="1" applyBorder="1" applyAlignment="1">
      <alignment horizontal="left" vertical="center" wrapText="1"/>
    </xf>
    <xf numFmtId="0" fontId="21" fillId="0" borderId="1" xfId="0" applyFont="1" applyBorder="1" applyAlignment="1">
      <alignment vertical="center"/>
    </xf>
    <xf numFmtId="0" fontId="21" fillId="0" borderId="1" xfId="0" applyFont="1" applyBorder="1" applyAlignment="1">
      <alignment vertical="center" wrapText="1"/>
    </xf>
    <xf numFmtId="0" fontId="18" fillId="0" borderId="0" xfId="0" applyFont="1" applyAlignment="1">
      <alignment wrapText="1"/>
    </xf>
    <xf numFmtId="9" fontId="6" fillId="0" borderId="1" xfId="0" applyNumberFormat="1" applyFont="1" applyFill="1" applyBorder="1" applyAlignment="1">
      <alignment horizontal="left" vertical="center" wrapText="1"/>
    </xf>
    <xf numFmtId="9" fontId="6" fillId="0" borderId="1" xfId="0" applyNumberFormat="1" applyFont="1" applyFill="1" applyBorder="1" applyAlignment="1">
      <alignment horizontal="left" vertical="center"/>
    </xf>
    <xf numFmtId="0" fontId="0" fillId="0" borderId="0" xfId="0" applyAlignment="1">
      <alignment horizontal="left" wrapText="1"/>
    </xf>
    <xf numFmtId="164" fontId="0" fillId="0" borderId="0" xfId="0" applyNumberFormat="1" applyAlignment="1">
      <alignment horizontal="center"/>
    </xf>
    <xf numFmtId="0" fontId="3" fillId="0" borderId="25"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9" fontId="22"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horizontal="justify" vertical="center"/>
    </xf>
    <xf numFmtId="0" fontId="15" fillId="10" borderId="21" xfId="0" applyFont="1" applyFill="1" applyBorder="1" applyAlignment="1">
      <alignment horizontal="center" vertical="center"/>
    </xf>
    <xf numFmtId="0" fontId="0" fillId="10" borderId="1" xfId="0" applyFill="1" applyBorder="1"/>
    <xf numFmtId="0" fontId="15" fillId="0" borderId="21" xfId="0" applyFont="1" applyBorder="1" applyAlignment="1">
      <alignment horizontal="center" vertical="center" wrapText="1"/>
    </xf>
    <xf numFmtId="0" fontId="13" fillId="10" borderId="18" xfId="0" applyFont="1" applyFill="1" applyBorder="1" applyAlignment="1">
      <alignment horizontal="left" vertical="center" wrapText="1"/>
    </xf>
    <xf numFmtId="0" fontId="30" fillId="0" borderId="7"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1" xfId="0" applyFont="1" applyBorder="1" applyAlignment="1">
      <alignment horizontal="center" vertical="center"/>
    </xf>
    <xf numFmtId="0" fontId="31" fillId="0" borderId="23" xfId="0" applyFont="1" applyBorder="1" applyAlignment="1">
      <alignment horizontal="center" vertical="center" wrapText="1"/>
    </xf>
    <xf numFmtId="0" fontId="32" fillId="0" borderId="6"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3" fillId="0" borderId="6" xfId="0" applyFont="1" applyFill="1" applyBorder="1" applyAlignment="1">
      <alignment horizontal="center" vertical="center" wrapText="1"/>
    </xf>
    <xf numFmtId="0" fontId="33" fillId="0" borderId="1" xfId="0" applyFont="1" applyFill="1" applyBorder="1" applyAlignment="1">
      <alignment horizontal="center" vertical="center"/>
    </xf>
    <xf numFmtId="9"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9" fontId="33" fillId="0" borderId="5" xfId="0" applyNumberFormat="1" applyFont="1" applyFill="1" applyBorder="1" applyAlignment="1">
      <alignment horizontal="center" vertical="center" wrapText="1"/>
    </xf>
    <xf numFmtId="0" fontId="31" fillId="0" borderId="18" xfId="0" applyFont="1" applyBorder="1" applyAlignment="1">
      <alignment horizontal="center" vertical="center" wrapText="1"/>
    </xf>
    <xf numFmtId="0" fontId="34" fillId="0" borderId="5" xfId="0" applyFont="1" applyFill="1" applyBorder="1" applyAlignment="1">
      <alignment horizontal="left" vertical="center" wrapText="1"/>
    </xf>
    <xf numFmtId="0" fontId="34" fillId="0"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left" vertical="center" wrapText="1"/>
    </xf>
    <xf numFmtId="0" fontId="0" fillId="0" borderId="0" xfId="0" applyFont="1" applyAlignment="1">
      <alignment vertical="center" wrapText="1"/>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0" fillId="11" borderId="1" xfId="0" applyFill="1" applyBorder="1" applyAlignment="1">
      <alignment vertical="center" wrapText="1"/>
    </xf>
    <xf numFmtId="0" fontId="0" fillId="8" borderId="1" xfId="0" applyFill="1" applyBorder="1" applyAlignment="1">
      <alignment vertical="center" wrapText="1"/>
    </xf>
    <xf numFmtId="0" fontId="0" fillId="12" borderId="1" xfId="0" applyFill="1" applyBorder="1" applyAlignment="1">
      <alignment vertical="center" wrapText="1"/>
    </xf>
    <xf numFmtId="0" fontId="0" fillId="4" borderId="1" xfId="0" applyFill="1" applyBorder="1" applyAlignment="1">
      <alignment wrapText="1"/>
    </xf>
    <xf numFmtId="0" fontId="0" fillId="5" borderId="1" xfId="0" applyFill="1" applyBorder="1" applyAlignment="1">
      <alignment wrapText="1"/>
    </xf>
    <xf numFmtId="0" fontId="35" fillId="0" borderId="1" xfId="0" applyFont="1" applyFill="1" applyBorder="1" applyAlignment="1">
      <alignment wrapText="1"/>
    </xf>
    <xf numFmtId="0" fontId="0" fillId="0" borderId="0" xfId="0" applyAlignment="1">
      <alignment vertical="center" wrapText="1"/>
    </xf>
    <xf numFmtId="0" fontId="0" fillId="13" borderId="1" xfId="0" applyFill="1" applyBorder="1" applyAlignment="1">
      <alignment wrapText="1"/>
    </xf>
    <xf numFmtId="0" fontId="0" fillId="12" borderId="1" xfId="0" applyFill="1" applyBorder="1" applyAlignment="1">
      <alignment wrapText="1"/>
    </xf>
    <xf numFmtId="0" fontId="0" fillId="13" borderId="1" xfId="0" applyFill="1" applyBorder="1" applyAlignment="1">
      <alignment vertical="center" wrapText="1"/>
    </xf>
    <xf numFmtId="0" fontId="0" fillId="11" borderId="1" xfId="0" applyFill="1" applyBorder="1" applyAlignment="1">
      <alignment wrapText="1"/>
    </xf>
    <xf numFmtId="0" fontId="0" fillId="14" borderId="1" xfId="0" applyFill="1" applyBorder="1" applyAlignment="1">
      <alignment wrapText="1"/>
    </xf>
    <xf numFmtId="0" fontId="0" fillId="0" borderId="1" xfId="0" applyBorder="1" applyAlignment="1">
      <alignment horizontal="center" vertical="center" wrapText="1"/>
    </xf>
    <xf numFmtId="0" fontId="36" fillId="0" borderId="1" xfId="0" applyFont="1" applyBorder="1" applyAlignment="1">
      <alignment wrapText="1"/>
    </xf>
    <xf numFmtId="0" fontId="0" fillId="8" borderId="1" xfId="0" applyFill="1" applyBorder="1" applyAlignment="1">
      <alignment wrapText="1"/>
    </xf>
    <xf numFmtId="0" fontId="0" fillId="0" borderId="2" xfId="0" applyBorder="1" applyAlignment="1">
      <alignment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0" xfId="0" applyFont="1" applyFill="1" applyAlignment="1">
      <alignment vertical="top"/>
    </xf>
    <xf numFmtId="0" fontId="0" fillId="4" borderId="1" xfId="0" applyFill="1" applyBorder="1" applyAlignment="1">
      <alignment vertical="center" wrapText="1"/>
    </xf>
    <xf numFmtId="0" fontId="0" fillId="15" borderId="1" xfId="0" applyFill="1" applyBorder="1" applyAlignment="1">
      <alignment wrapText="1"/>
    </xf>
    <xf numFmtId="0" fontId="0" fillId="0" borderId="1" xfId="0" applyFill="1" applyBorder="1" applyAlignment="1">
      <alignment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5" fillId="0" borderId="18" xfId="0" applyFont="1" applyBorder="1" applyAlignment="1">
      <alignment horizontal="left" vertical="center" wrapText="1"/>
    </xf>
    <xf numFmtId="0" fontId="44" fillId="0" borderId="6" xfId="0" applyFont="1" applyBorder="1" applyAlignment="1">
      <alignment horizontal="center" vertical="center" wrapText="1"/>
    </xf>
    <xf numFmtId="0" fontId="44" fillId="0" borderId="18" xfId="0" applyFont="1" applyBorder="1" applyAlignment="1">
      <alignment horizontal="center" vertical="center" wrapText="1"/>
    </xf>
    <xf numFmtId="0" fontId="45" fillId="0" borderId="1" xfId="0" applyFont="1" applyFill="1" applyBorder="1" applyAlignment="1">
      <alignment horizontal="center" vertical="center" wrapText="1"/>
    </xf>
    <xf numFmtId="0" fontId="44" fillId="0" borderId="20" xfId="0" applyFont="1" applyBorder="1" applyAlignment="1">
      <alignment horizontal="center" vertical="center" wrapText="1"/>
    </xf>
    <xf numFmtId="0" fontId="1" fillId="0" borderId="1" xfId="0" applyFont="1" applyFill="1" applyBorder="1" applyAlignment="1">
      <alignment horizontal="left" vertical="center" wrapText="1"/>
    </xf>
    <xf numFmtId="0" fontId="45"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5" fillId="0" borderId="32"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4" fillId="0" borderId="23" xfId="0" applyFont="1" applyBorder="1" applyAlignment="1">
      <alignment horizontal="center" vertical="center" wrapText="1"/>
    </xf>
    <xf numFmtId="0" fontId="18" fillId="0" borderId="0" xfId="0" applyFont="1" applyAlignment="1">
      <alignment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3"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22" xfId="0" applyBorder="1" applyAlignment="1">
      <alignment horizontal="center"/>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3" fillId="9" borderId="8"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10" borderId="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15" fillId="0" borderId="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7" xfId="0" applyFont="1" applyBorder="1" applyAlignment="1">
      <alignment horizontal="center" vertical="center" wrapText="1"/>
    </xf>
    <xf numFmtId="0" fontId="16" fillId="10"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0" fillId="0" borderId="3" xfId="0" applyBorder="1" applyAlignment="1">
      <alignment vertical="center" wrapText="1"/>
    </xf>
    <xf numFmtId="0" fontId="0" fillId="0" borderId="27"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8" fillId="0" borderId="1" xfId="0" applyFont="1" applyBorder="1" applyAlignment="1">
      <alignment vertical="center" wrapText="1"/>
    </xf>
    <xf numFmtId="0" fontId="5" fillId="0" borderId="2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8" fillId="0" borderId="3" xfId="0" applyFont="1" applyBorder="1" applyAlignment="1">
      <alignment vertical="center" wrapText="1"/>
    </xf>
    <xf numFmtId="0" fontId="18" fillId="0" borderId="1" xfId="0" applyFont="1" applyBorder="1" applyAlignment="1">
      <alignment vertical="center"/>
    </xf>
    <xf numFmtId="0" fontId="0" fillId="0" borderId="3" xfId="0" applyBorder="1"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vertical="top" wrapText="1"/>
    </xf>
  </cellXfs>
  <cellStyles count="13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J26"/>
  <sheetViews>
    <sheetView workbookViewId="0">
      <selection sqref="A1:J26"/>
    </sheetView>
  </sheetViews>
  <sheetFormatPr baseColWidth="10" defaultRowHeight="14" x14ac:dyDescent="0"/>
  <cols>
    <col min="1" max="1" width="6.6640625" bestFit="1" customWidth="1"/>
    <col min="3" max="3" width="27.5" bestFit="1" customWidth="1"/>
    <col min="4" max="4" width="32.1640625" customWidth="1"/>
    <col min="5" max="5" width="15.33203125" customWidth="1"/>
    <col min="6" max="6" width="33.1640625" customWidth="1"/>
    <col min="7" max="9" width="15.33203125" customWidth="1"/>
  </cols>
  <sheetData>
    <row r="1" spans="1:10" ht="102">
      <c r="A1" s="22" t="s">
        <v>21</v>
      </c>
      <c r="B1" s="22" t="s">
        <v>10</v>
      </c>
      <c r="C1" s="22" t="s">
        <v>5</v>
      </c>
      <c r="D1" s="33" t="s">
        <v>161</v>
      </c>
      <c r="E1" s="34" t="s">
        <v>134</v>
      </c>
      <c r="F1" s="34" t="s">
        <v>99</v>
      </c>
      <c r="G1" s="34" t="s">
        <v>162</v>
      </c>
      <c r="H1" s="34" t="s">
        <v>136</v>
      </c>
      <c r="I1" s="35" t="s">
        <v>137</v>
      </c>
      <c r="J1" s="94" t="s">
        <v>163</v>
      </c>
    </row>
    <row r="2" spans="1:10" ht="25">
      <c r="A2" s="8" t="s">
        <v>22</v>
      </c>
      <c r="B2" s="1" t="s">
        <v>4</v>
      </c>
      <c r="C2" s="194" t="s">
        <v>76</v>
      </c>
      <c r="D2" s="95" t="s">
        <v>164</v>
      </c>
      <c r="E2" s="1"/>
      <c r="F2" s="2"/>
      <c r="G2" s="1"/>
      <c r="H2" s="1"/>
      <c r="I2" s="96" t="s">
        <v>164</v>
      </c>
      <c r="J2" s="15"/>
    </row>
    <row r="3" spans="1:10" ht="36">
      <c r="A3" s="8"/>
      <c r="B3" s="1"/>
      <c r="C3" s="195"/>
      <c r="D3" s="97" t="s">
        <v>165</v>
      </c>
      <c r="E3" s="1"/>
      <c r="F3" s="2"/>
      <c r="G3" s="1"/>
      <c r="H3" s="1"/>
      <c r="I3" s="24"/>
      <c r="J3" s="15"/>
    </row>
    <row r="4" spans="1:10" ht="60">
      <c r="A4" s="8"/>
      <c r="B4" s="1"/>
      <c r="C4" s="195"/>
      <c r="D4" s="97" t="s">
        <v>166</v>
      </c>
      <c r="E4" s="1"/>
      <c r="F4" s="97" t="s">
        <v>166</v>
      </c>
      <c r="G4" s="1"/>
      <c r="H4" s="1"/>
      <c r="I4" s="24"/>
      <c r="J4" s="15"/>
    </row>
    <row r="5" spans="1:10" s="15" customFormat="1" ht="37">
      <c r="A5" s="8"/>
      <c r="B5" s="1"/>
      <c r="C5" s="196"/>
      <c r="D5" s="98" t="s">
        <v>167</v>
      </c>
      <c r="E5" s="1"/>
      <c r="F5" s="99" t="s">
        <v>167</v>
      </c>
      <c r="G5" s="1"/>
      <c r="H5" s="1"/>
      <c r="I5" s="24"/>
    </row>
    <row r="6" spans="1:10" s="15" customFormat="1" ht="36">
      <c r="A6" s="8" t="s">
        <v>22</v>
      </c>
      <c r="B6" s="1" t="s">
        <v>6</v>
      </c>
      <c r="C6" s="197" t="s">
        <v>61</v>
      </c>
      <c r="D6" s="100" t="s">
        <v>168</v>
      </c>
      <c r="E6" s="1"/>
      <c r="F6" s="101" t="s">
        <v>168</v>
      </c>
      <c r="G6" s="7"/>
      <c r="H6" s="7"/>
      <c r="I6" s="23"/>
    </row>
    <row r="7" spans="1:10" s="15" customFormat="1" ht="48">
      <c r="A7" s="8"/>
      <c r="B7" s="1"/>
      <c r="C7" s="198"/>
      <c r="D7" s="100" t="s">
        <v>169</v>
      </c>
      <c r="E7" s="1"/>
      <c r="F7" s="101" t="s">
        <v>169</v>
      </c>
      <c r="G7" s="7"/>
      <c r="H7" s="7"/>
      <c r="I7" s="23"/>
    </row>
    <row r="8" spans="1:10" s="15" customFormat="1" ht="36">
      <c r="A8" s="8"/>
      <c r="B8" s="1"/>
      <c r="C8" s="198"/>
      <c r="D8" s="100" t="s">
        <v>170</v>
      </c>
      <c r="E8" s="1"/>
      <c r="F8" s="101" t="s">
        <v>170</v>
      </c>
      <c r="G8" s="7"/>
      <c r="H8" s="7"/>
      <c r="I8" s="23"/>
    </row>
    <row r="9" spans="1:10" s="15" customFormat="1" ht="96">
      <c r="A9" s="8"/>
      <c r="B9" s="1"/>
      <c r="C9" s="199"/>
      <c r="D9" s="100" t="s">
        <v>171</v>
      </c>
      <c r="E9" s="1"/>
      <c r="F9" s="6"/>
      <c r="G9" s="7"/>
      <c r="H9" s="7"/>
      <c r="I9" s="100" t="s">
        <v>171</v>
      </c>
    </row>
    <row r="10" spans="1:10" s="15" customFormat="1" ht="108">
      <c r="A10" s="8" t="s">
        <v>23</v>
      </c>
      <c r="B10" s="1" t="s">
        <v>11</v>
      </c>
      <c r="C10" s="197" t="s">
        <v>82</v>
      </c>
      <c r="D10" s="100" t="s">
        <v>172</v>
      </c>
      <c r="E10" s="1"/>
      <c r="F10" s="102" t="s">
        <v>173</v>
      </c>
      <c r="G10" s="103" t="s">
        <v>174</v>
      </c>
      <c r="H10" s="1"/>
      <c r="I10" s="104" t="s">
        <v>175</v>
      </c>
    </row>
    <row r="11" spans="1:10" s="15" customFormat="1" ht="36">
      <c r="A11" s="8"/>
      <c r="B11" s="1"/>
      <c r="C11" s="198"/>
      <c r="D11" s="100" t="s">
        <v>176</v>
      </c>
      <c r="E11" s="1"/>
      <c r="G11" s="105"/>
      <c r="H11" s="1"/>
      <c r="I11" s="104" t="s">
        <v>177</v>
      </c>
    </row>
    <row r="12" spans="1:10" s="15" customFormat="1" ht="84">
      <c r="A12" s="8"/>
      <c r="B12" s="1"/>
      <c r="C12" s="198"/>
      <c r="D12" s="100" t="s">
        <v>178</v>
      </c>
      <c r="E12" s="1"/>
      <c r="F12" s="106"/>
      <c r="G12" s="107"/>
      <c r="H12" s="1"/>
      <c r="I12" s="108" t="s">
        <v>179</v>
      </c>
    </row>
    <row r="13" spans="1:10" s="15" customFormat="1" ht="15">
      <c r="A13" s="8"/>
      <c r="B13" s="1"/>
      <c r="C13" s="199"/>
      <c r="D13" s="21"/>
      <c r="E13" s="1"/>
      <c r="F13" s="2"/>
      <c r="G13" s="1"/>
      <c r="H13" s="1"/>
      <c r="I13" s="24"/>
    </row>
    <row r="14" spans="1:10" s="15" customFormat="1" ht="15">
      <c r="A14" s="8" t="s">
        <v>23</v>
      </c>
      <c r="B14" s="1" t="s">
        <v>15</v>
      </c>
      <c r="C14" s="194" t="s">
        <v>83</v>
      </c>
      <c r="D14" s="109" t="s">
        <v>180</v>
      </c>
      <c r="E14" s="1"/>
      <c r="F14" s="6"/>
      <c r="G14" s="7"/>
      <c r="H14" s="7"/>
      <c r="I14" s="23"/>
    </row>
    <row r="15" spans="1:10" s="15" customFormat="1" ht="33">
      <c r="A15" s="8"/>
      <c r="B15" s="1"/>
      <c r="C15" s="195"/>
      <c r="D15" s="110" t="s">
        <v>181</v>
      </c>
      <c r="E15" s="1"/>
      <c r="F15" s="6"/>
      <c r="G15" s="7"/>
      <c r="H15" s="7"/>
      <c r="I15" s="6"/>
    </row>
    <row r="16" spans="1:10" s="15" customFormat="1" ht="109">
      <c r="A16" s="8"/>
      <c r="B16" s="1"/>
      <c r="C16" s="195"/>
      <c r="D16" s="110" t="s">
        <v>182</v>
      </c>
      <c r="E16" s="1"/>
      <c r="F16" s="6"/>
      <c r="G16" s="7"/>
      <c r="H16" s="7"/>
      <c r="I16" s="111" t="s">
        <v>182</v>
      </c>
    </row>
    <row r="17" spans="1:10" s="15" customFormat="1" ht="15">
      <c r="A17" s="8"/>
      <c r="B17" s="1"/>
      <c r="C17" s="196"/>
      <c r="D17" s="41"/>
      <c r="E17" s="1"/>
      <c r="F17" s="6"/>
      <c r="G17" s="7"/>
      <c r="H17" s="7"/>
      <c r="I17" s="6"/>
    </row>
    <row r="18" spans="1:10" s="15" customFormat="1" ht="28">
      <c r="A18" s="8" t="s">
        <v>23</v>
      </c>
      <c r="B18" s="1"/>
      <c r="C18" s="200" t="s">
        <v>183</v>
      </c>
      <c r="D18" s="112"/>
      <c r="E18" s="1"/>
      <c r="F18" s="112" t="s">
        <v>184</v>
      </c>
      <c r="G18" s="7"/>
      <c r="H18" s="7"/>
      <c r="I18" s="6"/>
    </row>
    <row r="19" spans="1:10" s="15" customFormat="1" ht="15">
      <c r="A19" s="8"/>
      <c r="B19" s="1"/>
      <c r="C19" s="201"/>
      <c r="D19" s="112"/>
      <c r="E19" s="1"/>
      <c r="F19" s="112" t="s">
        <v>185</v>
      </c>
      <c r="G19" s="7"/>
      <c r="H19" s="7"/>
      <c r="I19" s="6"/>
    </row>
    <row r="20" spans="1:10" s="15" customFormat="1" ht="28">
      <c r="A20" s="8"/>
      <c r="B20" s="1"/>
      <c r="C20" s="201"/>
      <c r="D20" s="113"/>
      <c r="E20" s="1"/>
      <c r="F20" s="112" t="s">
        <v>186</v>
      </c>
      <c r="G20" s="7"/>
      <c r="H20" s="7"/>
      <c r="I20" s="6"/>
      <c r="J20"/>
    </row>
    <row r="21" spans="1:10" ht="15">
      <c r="A21" s="8"/>
      <c r="B21" s="1"/>
      <c r="C21" s="202"/>
      <c r="D21" s="113"/>
      <c r="E21" s="1"/>
      <c r="F21" s="113" t="s">
        <v>187</v>
      </c>
      <c r="G21" s="7"/>
      <c r="H21" s="7"/>
      <c r="I21" s="6"/>
    </row>
    <row r="22" spans="1:10" ht="42">
      <c r="A22" s="11" t="s">
        <v>188</v>
      </c>
      <c r="B22" s="11" t="s">
        <v>189</v>
      </c>
      <c r="C22" s="11" t="s">
        <v>190</v>
      </c>
      <c r="D22" s="114" t="s">
        <v>191</v>
      </c>
    </row>
    <row r="23" spans="1:10">
      <c r="A23" s="11"/>
      <c r="B23" s="11"/>
    </row>
    <row r="24" spans="1:10">
      <c r="A24" s="11" t="s">
        <v>188</v>
      </c>
      <c r="B24" s="115" t="s">
        <v>192</v>
      </c>
      <c r="C24" t="s">
        <v>193</v>
      </c>
      <c r="D24" t="s">
        <v>194</v>
      </c>
    </row>
    <row r="25" spans="1:10">
      <c r="A25" s="11"/>
      <c r="B25" s="11"/>
      <c r="D25" t="s">
        <v>195</v>
      </c>
    </row>
    <row r="26" spans="1:10">
      <c r="A26" s="11"/>
      <c r="B26" s="11"/>
      <c r="D26" t="s">
        <v>196</v>
      </c>
    </row>
  </sheetData>
  <mergeCells count="5">
    <mergeCell ref="C2:C5"/>
    <mergeCell ref="C6:C9"/>
    <mergeCell ref="C10:C13"/>
    <mergeCell ref="C14:C17"/>
    <mergeCell ref="C18:C21"/>
  </mergeCells>
  <dataValidations count="1">
    <dataValidation allowBlank="1" showInputMessage="1" showErrorMessage="1" sqref="D1:I1"/>
  </dataValidations>
  <printOptions horizontalCentered="1"/>
  <pageMargins left="0" right="0" top="0.78740157480314965" bottom="0" header="0.31496062992125984" footer="0.31496062992125984"/>
  <pageSetup paperSize="9" orientation="landscape"/>
  <headerFooter>
    <oddHeader xml:space="preserve">&amp;C&amp;"-,Gras"&amp;USDV&amp;"-,Normal"&amp;U
</oddHeader>
    <oddFooter>Page &amp;P de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pageSetUpPr fitToPage="1"/>
  </sheetPr>
  <dimension ref="A1:I16"/>
  <sheetViews>
    <sheetView topLeftCell="A13" workbookViewId="0">
      <selection sqref="A1:I13"/>
    </sheetView>
  </sheetViews>
  <sheetFormatPr baseColWidth="10" defaultRowHeight="14" x14ac:dyDescent="0"/>
  <cols>
    <col min="1" max="1" width="6.6640625" bestFit="1" customWidth="1"/>
    <col min="2" max="2" width="10.83203125" bestFit="1" customWidth="1"/>
    <col min="3" max="3" width="67.33203125" bestFit="1" customWidth="1"/>
    <col min="4" max="4" width="31.83203125" customWidth="1"/>
    <col min="5" max="5" width="30.33203125" customWidth="1"/>
    <col min="6" max="8" width="15.33203125" customWidth="1"/>
    <col min="9" max="9" width="42" customWidth="1"/>
  </cols>
  <sheetData>
    <row r="1" spans="1:9" ht="15" thickBot="1"/>
    <row r="2" spans="1:9" ht="15" thickTop="1">
      <c r="A2" s="11"/>
      <c r="B2" s="13"/>
      <c r="C2" s="14"/>
      <c r="D2" s="203" t="s">
        <v>133</v>
      </c>
      <c r="E2" s="204"/>
      <c r="F2" s="204"/>
      <c r="G2" s="204"/>
      <c r="H2" s="204"/>
      <c r="I2" s="205"/>
    </row>
    <row r="3" spans="1:9" ht="15">
      <c r="A3" s="16"/>
      <c r="B3" s="16"/>
      <c r="C3" s="16"/>
      <c r="D3" s="30" t="s">
        <v>100</v>
      </c>
      <c r="E3" s="31" t="s">
        <v>101</v>
      </c>
      <c r="F3" s="31" t="s">
        <v>101</v>
      </c>
      <c r="G3" s="31" t="s">
        <v>103</v>
      </c>
      <c r="H3" s="31" t="s">
        <v>104</v>
      </c>
      <c r="I3" s="32" t="s">
        <v>105</v>
      </c>
    </row>
    <row r="4" spans="1:9" ht="98">
      <c r="A4" s="22" t="s">
        <v>21</v>
      </c>
      <c r="B4" s="22" t="s">
        <v>10</v>
      </c>
      <c r="C4" s="22" t="s">
        <v>5</v>
      </c>
      <c r="D4" s="33" t="s">
        <v>161</v>
      </c>
      <c r="E4" s="34" t="s">
        <v>134</v>
      </c>
      <c r="F4" s="34" t="s">
        <v>99</v>
      </c>
      <c r="G4" s="34" t="s">
        <v>135</v>
      </c>
      <c r="H4" s="34" t="s">
        <v>136</v>
      </c>
      <c r="I4" s="35" t="s">
        <v>137</v>
      </c>
    </row>
    <row r="5" spans="1:9" s="15" customFormat="1" ht="42">
      <c r="A5" s="8" t="s">
        <v>22</v>
      </c>
      <c r="B5" s="3" t="s">
        <v>7</v>
      </c>
      <c r="C5" s="116" t="s">
        <v>197</v>
      </c>
      <c r="D5" s="117" t="s">
        <v>198</v>
      </c>
      <c r="E5" s="118" t="s">
        <v>199</v>
      </c>
      <c r="F5" s="119"/>
      <c r="G5" s="117"/>
      <c r="H5" s="117"/>
      <c r="I5" s="118" t="s">
        <v>200</v>
      </c>
    </row>
    <row r="6" spans="1:9" s="15" customFormat="1" ht="168">
      <c r="A6" s="8" t="s">
        <v>22</v>
      </c>
      <c r="B6" s="3" t="s">
        <v>3</v>
      </c>
      <c r="C6" s="19" t="s">
        <v>77</v>
      </c>
      <c r="D6" s="117" t="s">
        <v>201</v>
      </c>
      <c r="E6" s="117"/>
      <c r="F6" s="119"/>
      <c r="G6" s="117"/>
      <c r="H6" s="117"/>
      <c r="I6" s="118" t="s">
        <v>202</v>
      </c>
    </row>
    <row r="7" spans="1:9" s="15" customFormat="1" ht="168">
      <c r="A7" s="8" t="s">
        <v>23</v>
      </c>
      <c r="B7" s="3" t="s">
        <v>12</v>
      </c>
      <c r="C7" s="19" t="s">
        <v>81</v>
      </c>
      <c r="D7" s="118" t="s">
        <v>203</v>
      </c>
      <c r="E7" s="117" t="s">
        <v>204</v>
      </c>
      <c r="F7" s="119"/>
      <c r="G7" s="117"/>
      <c r="H7" s="117"/>
      <c r="I7" s="120" t="s">
        <v>205</v>
      </c>
    </row>
    <row r="8" spans="1:9" s="15" customFormat="1" ht="28">
      <c r="A8" s="8" t="s">
        <v>23</v>
      </c>
      <c r="B8" s="3" t="s">
        <v>16</v>
      </c>
      <c r="C8" s="19" t="s">
        <v>206</v>
      </c>
      <c r="D8" s="117" t="s">
        <v>207</v>
      </c>
      <c r="E8" s="117" t="s">
        <v>208</v>
      </c>
      <c r="F8" s="119"/>
      <c r="G8" s="117"/>
      <c r="H8" s="117"/>
      <c r="I8" s="119" t="s">
        <v>209</v>
      </c>
    </row>
    <row r="9" spans="1:9" s="15" customFormat="1" ht="15">
      <c r="A9" s="8" t="s">
        <v>23</v>
      </c>
      <c r="B9" s="3" t="s">
        <v>20</v>
      </c>
      <c r="C9" s="19" t="s">
        <v>93</v>
      </c>
      <c r="D9" s="117"/>
      <c r="E9" s="117"/>
      <c r="F9" s="119"/>
      <c r="G9" s="117"/>
      <c r="H9" s="117"/>
      <c r="I9" s="119"/>
    </row>
    <row r="10" spans="1:9" s="15" customFormat="1" ht="15">
      <c r="A10" s="8" t="s">
        <v>23</v>
      </c>
      <c r="B10" s="3" t="s">
        <v>20</v>
      </c>
      <c r="C10" s="19" t="s">
        <v>94</v>
      </c>
      <c r="D10" s="117"/>
      <c r="E10" s="117"/>
      <c r="F10" s="119"/>
      <c r="G10" s="117"/>
      <c r="H10" s="117"/>
      <c r="I10" s="119"/>
    </row>
    <row r="11" spans="1:9" s="15" customFormat="1" ht="56">
      <c r="A11" s="8" t="s">
        <v>23</v>
      </c>
      <c r="B11" s="3" t="s">
        <v>20</v>
      </c>
      <c r="C11" s="19" t="s">
        <v>95</v>
      </c>
      <c r="D11" s="117" t="s">
        <v>210</v>
      </c>
      <c r="E11" s="117"/>
      <c r="F11" s="119"/>
      <c r="G11" s="117"/>
      <c r="H11" s="117"/>
      <c r="I11" s="119" t="s">
        <v>211</v>
      </c>
    </row>
    <row r="12" spans="1:9" s="15" customFormat="1" ht="196">
      <c r="A12" s="8" t="s">
        <v>23</v>
      </c>
      <c r="B12" s="3" t="s">
        <v>20</v>
      </c>
      <c r="C12" s="19" t="s">
        <v>96</v>
      </c>
      <c r="D12" s="118" t="s">
        <v>212</v>
      </c>
      <c r="E12" s="117" t="s">
        <v>213</v>
      </c>
      <c r="F12" s="119"/>
      <c r="G12" s="117"/>
      <c r="H12" s="117"/>
      <c r="I12" s="118" t="s">
        <v>214</v>
      </c>
    </row>
    <row r="13" spans="1:9" s="15" customFormat="1">
      <c r="A13"/>
      <c r="B13"/>
      <c r="C13"/>
      <c r="D13" s="121"/>
      <c r="E13"/>
      <c r="F13"/>
      <c r="G13"/>
      <c r="H13"/>
      <c r="I13"/>
    </row>
    <row r="14" spans="1:9" s="15" customFormat="1" ht="36" customHeight="1">
      <c r="A14" s="8" t="s">
        <v>23</v>
      </c>
      <c r="B14" s="3" t="s">
        <v>20</v>
      </c>
      <c r="C14" s="19" t="s">
        <v>94</v>
      </c>
      <c r="D14" s="21"/>
      <c r="E14" s="1"/>
      <c r="F14" s="6"/>
      <c r="G14" s="7"/>
      <c r="H14" s="7"/>
      <c r="I14" s="23"/>
    </row>
    <row r="15" spans="1:9" s="15" customFormat="1" ht="36" customHeight="1">
      <c r="A15" s="8" t="s">
        <v>23</v>
      </c>
      <c r="B15" s="3" t="s">
        <v>20</v>
      </c>
      <c r="C15" s="19" t="s">
        <v>95</v>
      </c>
      <c r="D15" s="21"/>
      <c r="E15" s="1"/>
      <c r="F15" s="2"/>
      <c r="G15" s="1"/>
      <c r="H15" s="1"/>
      <c r="I15" s="24"/>
    </row>
    <row r="16" spans="1:9" s="15" customFormat="1" ht="36" customHeight="1">
      <c r="A16" s="8" t="s">
        <v>23</v>
      </c>
      <c r="B16" s="3" t="s">
        <v>20</v>
      </c>
      <c r="C16" s="19" t="s">
        <v>96</v>
      </c>
      <c r="D16" s="21"/>
      <c r="E16" s="1"/>
      <c r="F16" s="6"/>
      <c r="G16" s="7"/>
      <c r="H16" s="7"/>
      <c r="I16" s="23"/>
    </row>
  </sheetData>
  <sortState ref="A4:J5">
    <sortCondition ref="C4:C5"/>
  </sortState>
  <mergeCells count="1">
    <mergeCell ref="D2:I2"/>
  </mergeCells>
  <dataValidations count="1">
    <dataValidation allowBlank="1" showInputMessage="1" showErrorMessage="1" sqref="D3:I4"/>
  </dataValidations>
  <printOptions horizontalCentered="1"/>
  <pageMargins left="0" right="0" top="0.78740157480314965" bottom="0.39370078740157483" header="0.31496062992125984" footer="0.19685039370078741"/>
  <pageSetup paperSize="9" scale="81" fitToHeight="0" orientation="landscape"/>
  <headerFooter>
    <oddHeader>&amp;C&amp;"-,Gras"&amp;USHS</oddHeader>
    <oddFooter>Page &amp;P de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4:N24"/>
  <sheetViews>
    <sheetView topLeftCell="A10" workbookViewId="0">
      <selection activeCell="A10" sqref="A10:XFD10"/>
    </sheetView>
  </sheetViews>
  <sheetFormatPr baseColWidth="10" defaultRowHeight="14" x14ac:dyDescent="0"/>
  <cols>
    <col min="1" max="1" width="6.6640625" style="15" bestFit="1" customWidth="1"/>
    <col min="2" max="2" width="11" style="15" bestFit="1" customWidth="1"/>
    <col min="3" max="3" width="34.1640625" style="15" bestFit="1" customWidth="1"/>
    <col min="4" max="5" width="15.33203125" style="15" customWidth="1"/>
    <col min="6" max="6" width="25.5" style="15" customWidth="1"/>
    <col min="7" max="7" width="21.6640625" style="15" customWidth="1"/>
    <col min="8" max="8" width="23" style="15" customWidth="1"/>
    <col min="9" max="9" width="27.1640625" style="15" customWidth="1"/>
    <col min="10" max="14" width="10.83203125" style="15"/>
  </cols>
  <sheetData>
    <row r="4" spans="1:14" ht="15" thickBot="1">
      <c r="A4" s="140"/>
      <c r="B4" s="140"/>
      <c r="C4" s="140"/>
      <c r="D4" s="140"/>
      <c r="E4" s="140"/>
      <c r="F4" s="140"/>
      <c r="G4" s="140"/>
      <c r="H4" s="140"/>
      <c r="I4" s="140"/>
    </row>
    <row r="5" spans="1:14" ht="15" thickTop="1">
      <c r="A5" s="141"/>
      <c r="B5" s="142"/>
      <c r="C5" s="143"/>
      <c r="D5" s="209" t="s">
        <v>133</v>
      </c>
      <c r="E5" s="210"/>
      <c r="F5" s="210"/>
      <c r="G5" s="210"/>
      <c r="H5" s="210"/>
      <c r="I5" s="211"/>
    </row>
    <row r="6" spans="1:14" ht="15">
      <c r="A6" s="16"/>
      <c r="B6" s="16"/>
      <c r="C6" s="16"/>
      <c r="D6" s="30" t="s">
        <v>100</v>
      </c>
      <c r="E6" s="31" t="s">
        <v>101</v>
      </c>
      <c r="F6" s="31" t="s">
        <v>102</v>
      </c>
      <c r="G6" s="31" t="s">
        <v>103</v>
      </c>
      <c r="H6" s="31" t="s">
        <v>104</v>
      </c>
      <c r="I6" s="32" t="s">
        <v>105</v>
      </c>
    </row>
    <row r="7" spans="1:14" ht="84">
      <c r="A7" s="22" t="s">
        <v>21</v>
      </c>
      <c r="B7" s="22" t="s">
        <v>10</v>
      </c>
      <c r="C7" s="22" t="s">
        <v>5</v>
      </c>
      <c r="D7" s="33" t="s">
        <v>98</v>
      </c>
      <c r="E7" s="34" t="s">
        <v>134</v>
      </c>
      <c r="F7" s="34" t="s">
        <v>99</v>
      </c>
      <c r="G7" s="34" t="s">
        <v>135</v>
      </c>
      <c r="H7" s="34" t="s">
        <v>136</v>
      </c>
      <c r="I7" s="35" t="s">
        <v>343</v>
      </c>
    </row>
    <row r="8" spans="1:14" ht="33">
      <c r="A8" s="22"/>
      <c r="B8" s="175"/>
      <c r="C8" s="176"/>
      <c r="D8" s="177" t="s">
        <v>344</v>
      </c>
      <c r="E8" s="178"/>
      <c r="F8" s="34"/>
      <c r="G8" s="178"/>
      <c r="H8" s="178"/>
      <c r="I8" s="179"/>
    </row>
    <row r="9" spans="1:14" ht="126">
      <c r="A9" s="49" t="s">
        <v>22</v>
      </c>
      <c r="B9" s="180" t="s">
        <v>1</v>
      </c>
      <c r="C9" s="51" t="s">
        <v>138</v>
      </c>
      <c r="D9" s="181" t="s">
        <v>345</v>
      </c>
      <c r="E9" s="182" t="s">
        <v>346</v>
      </c>
      <c r="F9" s="183" t="s">
        <v>347</v>
      </c>
      <c r="G9" s="182" t="s">
        <v>348</v>
      </c>
      <c r="H9" s="182" t="s">
        <v>349</v>
      </c>
      <c r="I9" s="184" t="s">
        <v>350</v>
      </c>
    </row>
    <row r="10" spans="1:14" ht="126">
      <c r="A10" s="8" t="s">
        <v>22</v>
      </c>
      <c r="B10" s="185" t="s">
        <v>8</v>
      </c>
      <c r="C10" s="20" t="s">
        <v>143</v>
      </c>
      <c r="D10" s="186" t="s">
        <v>351</v>
      </c>
      <c r="E10" s="183" t="s">
        <v>352</v>
      </c>
      <c r="F10" s="183" t="s">
        <v>347</v>
      </c>
      <c r="G10" s="183"/>
      <c r="H10" s="183"/>
      <c r="I10" s="184" t="s">
        <v>350</v>
      </c>
    </row>
    <row r="11" spans="1:14" ht="12" customHeight="1">
      <c r="A11" s="187"/>
      <c r="B11" s="188"/>
      <c r="C11" s="189"/>
      <c r="D11" s="190"/>
      <c r="E11" s="191"/>
      <c r="F11" s="191"/>
      <c r="G11" s="191"/>
      <c r="H11" s="191"/>
      <c r="I11" s="192"/>
    </row>
    <row r="12" spans="1:14" ht="12" customHeight="1" thickBot="1">
      <c r="A12" s="187"/>
      <c r="B12" s="188"/>
      <c r="C12" s="189"/>
      <c r="D12" s="190"/>
      <c r="E12" s="191"/>
      <c r="F12" s="191"/>
      <c r="G12" s="191"/>
      <c r="H12" s="191"/>
      <c r="I12" s="192"/>
    </row>
    <row r="13" spans="1:14" ht="25" customHeight="1" thickTop="1">
      <c r="A13" s="11"/>
      <c r="B13" s="13"/>
      <c r="C13" s="14"/>
      <c r="D13" s="206" t="s">
        <v>133</v>
      </c>
      <c r="E13" s="207"/>
      <c r="F13" s="207"/>
      <c r="G13" s="207"/>
      <c r="H13" s="207"/>
      <c r="I13" s="208"/>
      <c r="J13"/>
      <c r="K13"/>
      <c r="L13"/>
      <c r="M13"/>
      <c r="N13"/>
    </row>
    <row r="14" spans="1:14" ht="15">
      <c r="A14" s="16"/>
      <c r="B14" s="16"/>
      <c r="C14" s="16"/>
      <c r="D14" s="30" t="s">
        <v>100</v>
      </c>
      <c r="E14" s="31" t="s">
        <v>101</v>
      </c>
      <c r="F14" s="31" t="s">
        <v>102</v>
      </c>
      <c r="G14" s="31" t="s">
        <v>103</v>
      </c>
      <c r="H14" s="31" t="s">
        <v>104</v>
      </c>
      <c r="I14" s="32" t="s">
        <v>105</v>
      </c>
      <c r="J14"/>
      <c r="K14"/>
      <c r="L14"/>
      <c r="M14"/>
      <c r="N14"/>
    </row>
    <row r="15" spans="1:14" ht="100.5" customHeight="1">
      <c r="A15" s="22" t="s">
        <v>21</v>
      </c>
      <c r="B15" s="22" t="s">
        <v>10</v>
      </c>
      <c r="C15" s="22" t="s">
        <v>5</v>
      </c>
      <c r="D15" s="33" t="s">
        <v>161</v>
      </c>
      <c r="E15" s="34" t="s">
        <v>134</v>
      </c>
      <c r="F15" s="34" t="s">
        <v>99</v>
      </c>
      <c r="G15" s="34" t="s">
        <v>135</v>
      </c>
      <c r="H15" s="34" t="s">
        <v>136</v>
      </c>
      <c r="I15" s="35" t="s">
        <v>137</v>
      </c>
      <c r="J15"/>
      <c r="K15"/>
      <c r="L15"/>
      <c r="M15"/>
      <c r="N15"/>
    </row>
    <row r="16" spans="1:14" ht="36" customHeight="1">
      <c r="A16" s="36" t="s">
        <v>22</v>
      </c>
      <c r="B16" s="37" t="s">
        <v>2</v>
      </c>
      <c r="C16" s="38" t="s">
        <v>106</v>
      </c>
      <c r="D16" s="39"/>
      <c r="E16" s="37"/>
      <c r="F16" s="37"/>
      <c r="G16" s="37"/>
      <c r="H16" s="37"/>
      <c r="I16" s="40"/>
    </row>
    <row r="17" spans="1:14" ht="36" customHeight="1">
      <c r="A17" s="36" t="s">
        <v>23</v>
      </c>
      <c r="B17" s="37" t="s">
        <v>13</v>
      </c>
      <c r="C17" s="38" t="s">
        <v>107</v>
      </c>
      <c r="D17" s="39"/>
      <c r="E17" s="37"/>
      <c r="F17" s="37"/>
      <c r="G17" s="37"/>
      <c r="H17" s="37"/>
      <c r="I17" s="40"/>
    </row>
    <row r="18" spans="1:14" ht="36" customHeight="1">
      <c r="A18" s="49" t="s">
        <v>22</v>
      </c>
      <c r="B18" s="50" t="s">
        <v>1</v>
      </c>
      <c r="C18" s="51" t="s">
        <v>138</v>
      </c>
      <c r="D18" s="52"/>
      <c r="E18" s="53"/>
      <c r="F18" s="53"/>
      <c r="G18" s="53"/>
      <c r="H18" s="53"/>
      <c r="I18" s="54"/>
      <c r="J18" s="42"/>
      <c r="K18" s="42"/>
      <c r="L18" s="42"/>
      <c r="M18" s="42"/>
      <c r="N18" s="42"/>
    </row>
    <row r="19" spans="1:14" ht="36" customHeight="1">
      <c r="A19" s="55" t="s">
        <v>22</v>
      </c>
      <c r="B19" s="56" t="s">
        <v>2</v>
      </c>
      <c r="C19" s="51" t="s">
        <v>116</v>
      </c>
      <c r="D19" s="57"/>
      <c r="E19" s="56"/>
      <c r="F19" s="56"/>
      <c r="G19" s="56"/>
      <c r="H19" s="56"/>
      <c r="I19" s="58"/>
      <c r="J19" s="42"/>
      <c r="K19" s="42"/>
      <c r="L19" s="42"/>
      <c r="M19" s="42"/>
      <c r="N19" s="42"/>
    </row>
    <row r="20" spans="1:14" ht="36" customHeight="1">
      <c r="A20" s="59" t="s">
        <v>23</v>
      </c>
      <c r="B20" s="60" t="s">
        <v>13</v>
      </c>
      <c r="C20" s="61" t="s">
        <v>127</v>
      </c>
      <c r="D20" s="62"/>
      <c r="E20" s="63"/>
      <c r="F20" s="63"/>
      <c r="G20" s="63"/>
      <c r="H20" s="63"/>
      <c r="I20" s="64"/>
      <c r="J20" s="42"/>
      <c r="K20" s="42"/>
      <c r="L20" s="42"/>
      <c r="M20" s="42"/>
      <c r="N20" s="42"/>
    </row>
    <row r="21" spans="1:14" ht="36" customHeight="1">
      <c r="A21" s="8" t="s">
        <v>22</v>
      </c>
      <c r="B21" s="3" t="s">
        <v>8</v>
      </c>
      <c r="C21" s="20" t="s">
        <v>143</v>
      </c>
      <c r="D21" s="21"/>
      <c r="E21" s="1"/>
      <c r="F21" s="1"/>
      <c r="G21" s="1"/>
      <c r="H21" s="1"/>
      <c r="I21" s="28"/>
    </row>
    <row r="22" spans="1:14" ht="36" customHeight="1">
      <c r="A22" s="8" t="s">
        <v>23</v>
      </c>
      <c r="B22" s="3" t="s">
        <v>17</v>
      </c>
      <c r="C22" s="20" t="s">
        <v>147</v>
      </c>
      <c r="D22" s="21"/>
      <c r="E22" s="1"/>
      <c r="F22" s="1"/>
      <c r="G22" s="1"/>
      <c r="H22" s="1"/>
      <c r="I22" s="28"/>
    </row>
    <row r="23" spans="1:14" s="10" customFormat="1" ht="36" customHeight="1">
      <c r="A23" s="12" t="s">
        <v>23</v>
      </c>
      <c r="B23" s="9" t="s">
        <v>18</v>
      </c>
      <c r="C23" s="20" t="s">
        <v>87</v>
      </c>
      <c r="D23" s="18"/>
      <c r="E23" s="9"/>
      <c r="F23" s="9"/>
      <c r="G23" s="9"/>
      <c r="H23" s="9"/>
      <c r="I23" s="17"/>
    </row>
    <row r="24" spans="1:14" ht="15">
      <c r="C24" s="65" t="s">
        <v>159</v>
      </c>
    </row>
  </sheetData>
  <autoFilter ref="A13:I28">
    <filterColumn colId="3" showButton="0"/>
    <filterColumn colId="4" showButton="0"/>
    <filterColumn colId="5" showButton="0"/>
    <filterColumn colId="6" showButton="0"/>
    <filterColumn colId="7" showButton="0"/>
  </autoFilter>
  <sortState ref="A4:J70">
    <sortCondition ref="C4:C70"/>
  </sortState>
  <mergeCells count="2">
    <mergeCell ref="D13:I13"/>
    <mergeCell ref="D5:I5"/>
  </mergeCells>
  <dataValidations count="1">
    <dataValidation allowBlank="1" showInputMessage="1" showErrorMessage="1" sqref="D14:I15"/>
  </dataValidations>
  <printOptions horizontalCentered="1"/>
  <pageMargins left="0" right="0" top="0.39370078740157483" bottom="0.39370078740157483" header="0.19685039370078741" footer="0.11811023622047245"/>
  <pageSetup paperSize="9" scale="99" orientation="landscape"/>
  <headerFooter>
    <oddHeader>&amp;C&amp;"-,Gras"&amp;UActivités Sportives</oddHeader>
    <oddFooter>Page &amp;P de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O12"/>
  <sheetViews>
    <sheetView topLeftCell="B1" workbookViewId="0">
      <selection sqref="A1:O10"/>
    </sheetView>
  </sheetViews>
  <sheetFormatPr baseColWidth="10" defaultRowHeight="14" x14ac:dyDescent="0"/>
  <cols>
    <col min="1" max="1" width="6.6640625" bestFit="1" customWidth="1"/>
    <col min="2" max="2" width="11" bestFit="1" customWidth="1"/>
    <col min="3" max="3" width="34" customWidth="1"/>
    <col min="4" max="4" width="26.6640625" customWidth="1"/>
    <col min="5" max="5" width="31.33203125" customWidth="1"/>
    <col min="6" max="6" width="25.6640625" customWidth="1"/>
    <col min="7" max="7" width="27.1640625" customWidth="1"/>
    <col min="8" max="8" width="24.1640625" customWidth="1"/>
    <col min="9" max="9" width="25" customWidth="1"/>
    <col min="12" max="12" width="16.5" customWidth="1"/>
    <col min="13" max="13" width="25.83203125" customWidth="1"/>
    <col min="14" max="14" width="22.83203125" customWidth="1"/>
    <col min="15" max="15" width="25.5" customWidth="1"/>
  </cols>
  <sheetData>
    <row r="1" spans="1:15" ht="15" thickTop="1">
      <c r="A1" s="11"/>
      <c r="B1" s="13"/>
      <c r="C1" s="14"/>
      <c r="D1" s="216">
        <v>1</v>
      </c>
      <c r="E1" s="217"/>
      <c r="F1" s="212">
        <v>2</v>
      </c>
      <c r="G1" s="212"/>
      <c r="H1" s="212">
        <v>3</v>
      </c>
      <c r="I1" s="212"/>
      <c r="J1" s="212">
        <v>4</v>
      </c>
      <c r="K1" s="212"/>
      <c r="L1" s="212">
        <v>5</v>
      </c>
      <c r="M1" s="212"/>
      <c r="N1" s="212">
        <v>6</v>
      </c>
      <c r="O1" s="212"/>
    </row>
    <row r="2" spans="1:15">
      <c r="A2" s="16"/>
      <c r="B2" s="16"/>
      <c r="C2" s="16"/>
      <c r="D2" s="213" t="s">
        <v>215</v>
      </c>
      <c r="E2" s="214"/>
      <c r="F2" s="213" t="s">
        <v>134</v>
      </c>
      <c r="G2" s="214"/>
      <c r="H2" s="213" t="s">
        <v>99</v>
      </c>
      <c r="I2" s="215"/>
      <c r="J2" s="213" t="s">
        <v>216</v>
      </c>
      <c r="K2" s="215"/>
      <c r="L2" s="213" t="s">
        <v>217</v>
      </c>
      <c r="M2" s="214"/>
      <c r="N2" s="213" t="s">
        <v>218</v>
      </c>
      <c r="O2" s="214"/>
    </row>
    <row r="3" spans="1:15" ht="28">
      <c r="A3" s="22" t="s">
        <v>21</v>
      </c>
      <c r="B3" s="22" t="s">
        <v>10</v>
      </c>
      <c r="C3" s="22" t="s">
        <v>5</v>
      </c>
      <c r="D3" s="33" t="s">
        <v>219</v>
      </c>
      <c r="E3" s="34" t="s">
        <v>220</v>
      </c>
      <c r="F3" s="33" t="s">
        <v>219</v>
      </c>
      <c r="G3" s="34" t="s">
        <v>220</v>
      </c>
      <c r="H3" s="33" t="s">
        <v>219</v>
      </c>
      <c r="I3" s="34" t="s">
        <v>220</v>
      </c>
      <c r="J3" s="33" t="s">
        <v>219</v>
      </c>
      <c r="K3" s="34" t="s">
        <v>220</v>
      </c>
      <c r="L3" s="33" t="s">
        <v>219</v>
      </c>
      <c r="M3" s="34" t="s">
        <v>220</v>
      </c>
      <c r="N3" s="33" t="s">
        <v>219</v>
      </c>
      <c r="O3" s="34" t="s">
        <v>220</v>
      </c>
    </row>
    <row r="4" spans="1:15" ht="15">
      <c r="A4" s="55" t="s">
        <v>22</v>
      </c>
      <c r="B4" s="56" t="s">
        <v>2</v>
      </c>
      <c r="C4" s="51" t="s">
        <v>113</v>
      </c>
      <c r="D4" s="218" t="s">
        <v>221</v>
      </c>
      <c r="E4" s="221" t="s">
        <v>222</v>
      </c>
      <c r="F4" s="218" t="s">
        <v>223</v>
      </c>
      <c r="G4" s="221" t="s">
        <v>224</v>
      </c>
      <c r="H4" s="218" t="s">
        <v>225</v>
      </c>
      <c r="I4" s="221" t="s">
        <v>226</v>
      </c>
      <c r="J4" s="229"/>
      <c r="K4" s="221" t="s">
        <v>227</v>
      </c>
      <c r="L4" s="229"/>
      <c r="M4" s="221" t="s">
        <v>228</v>
      </c>
      <c r="N4" s="218" t="s">
        <v>229</v>
      </c>
      <c r="O4" s="223"/>
    </row>
    <row r="5" spans="1:15" ht="15">
      <c r="A5" s="67" t="s">
        <v>23</v>
      </c>
      <c r="B5" s="68" t="s">
        <v>13</v>
      </c>
      <c r="C5" s="69" t="s">
        <v>124</v>
      </c>
      <c r="D5" s="219"/>
      <c r="E5" s="222"/>
      <c r="F5" s="219"/>
      <c r="G5" s="222"/>
      <c r="H5" s="219"/>
      <c r="I5" s="222"/>
      <c r="J5" s="230"/>
      <c r="K5" s="222"/>
      <c r="L5" s="230"/>
      <c r="M5" s="222"/>
      <c r="N5" s="219"/>
      <c r="O5" s="224"/>
    </row>
    <row r="6" spans="1:15" s="15" customFormat="1" ht="30">
      <c r="A6" s="12" t="s">
        <v>22</v>
      </c>
      <c r="B6" s="79" t="s">
        <v>2</v>
      </c>
      <c r="C6" s="20" t="s">
        <v>111</v>
      </c>
      <c r="D6" s="219"/>
      <c r="E6" s="225" t="s">
        <v>230</v>
      </c>
      <c r="F6" s="219"/>
      <c r="G6" s="225" t="s">
        <v>231</v>
      </c>
      <c r="H6" s="219"/>
      <c r="I6" s="225" t="s">
        <v>232</v>
      </c>
      <c r="J6" s="230"/>
      <c r="K6" s="227"/>
      <c r="L6" s="230"/>
      <c r="M6" s="225" t="s">
        <v>233</v>
      </c>
      <c r="N6" s="219"/>
      <c r="O6" s="225" t="s">
        <v>234</v>
      </c>
    </row>
    <row r="7" spans="1:15" s="15" customFormat="1" ht="87" customHeight="1">
      <c r="A7" s="12" t="s">
        <v>23</v>
      </c>
      <c r="B7" s="9" t="s">
        <v>13</v>
      </c>
      <c r="C7" s="20" t="s">
        <v>121</v>
      </c>
      <c r="D7" s="220"/>
      <c r="E7" s="226"/>
      <c r="F7" s="220"/>
      <c r="G7" s="226"/>
      <c r="H7" s="220"/>
      <c r="I7" s="226"/>
      <c r="J7" s="231"/>
      <c r="K7" s="228"/>
      <c r="L7" s="231"/>
      <c r="M7" s="226"/>
      <c r="N7" s="220"/>
      <c r="O7" s="226"/>
    </row>
    <row r="8" spans="1:15" s="15" customFormat="1" ht="90">
      <c r="A8" s="43" t="s">
        <v>23</v>
      </c>
      <c r="B8" s="44" t="s">
        <v>19</v>
      </c>
      <c r="C8" s="45" t="s">
        <v>85</v>
      </c>
      <c r="D8" s="235" t="s">
        <v>235</v>
      </c>
      <c r="E8" s="122"/>
      <c r="F8" s="238"/>
      <c r="G8" s="122"/>
      <c r="H8" s="235" t="s">
        <v>236</v>
      </c>
      <c r="I8" s="122"/>
      <c r="J8" s="238"/>
      <c r="K8" s="122"/>
      <c r="L8" s="235" t="s">
        <v>237</v>
      </c>
      <c r="M8" s="123"/>
      <c r="N8" s="232"/>
      <c r="O8" s="17" t="s">
        <v>238</v>
      </c>
    </row>
    <row r="9" spans="1:15" ht="30">
      <c r="A9" s="43" t="s">
        <v>22</v>
      </c>
      <c r="B9" s="44" t="s">
        <v>1</v>
      </c>
      <c r="C9" s="45" t="s">
        <v>140</v>
      </c>
      <c r="D9" s="236"/>
      <c r="E9" s="122"/>
      <c r="F9" s="233"/>
      <c r="G9" s="124" t="s">
        <v>239</v>
      </c>
      <c r="H9" s="236"/>
      <c r="I9" s="122"/>
      <c r="J9" s="233"/>
      <c r="K9" s="122"/>
      <c r="L9" s="236"/>
      <c r="M9" s="47" t="s">
        <v>240</v>
      </c>
      <c r="N9" s="233"/>
      <c r="O9" s="122"/>
    </row>
    <row r="10" spans="1:15" s="15" customFormat="1" ht="15">
      <c r="A10" s="74" t="s">
        <v>22</v>
      </c>
      <c r="B10" s="75" t="s">
        <v>9</v>
      </c>
      <c r="C10" s="76" t="s">
        <v>241</v>
      </c>
      <c r="D10" s="237"/>
      <c r="E10" s="125"/>
      <c r="F10" s="234"/>
      <c r="G10" s="125"/>
      <c r="H10" s="237"/>
      <c r="I10" s="125"/>
      <c r="J10" s="234"/>
      <c r="K10" s="125"/>
      <c r="L10" s="237"/>
      <c r="M10" s="125"/>
      <c r="N10" s="234"/>
      <c r="O10" s="125"/>
    </row>
    <row r="11" spans="1:15" ht="36" customHeight="1">
      <c r="A11" s="12" t="s">
        <v>23</v>
      </c>
      <c r="B11" s="9" t="s">
        <v>13</v>
      </c>
      <c r="C11" s="20" t="s">
        <v>121</v>
      </c>
      <c r="D11" s="18"/>
      <c r="E11" s="9"/>
      <c r="F11" s="9"/>
      <c r="G11" s="9"/>
      <c r="H11" s="9"/>
      <c r="I11" s="17"/>
      <c r="J11" s="15"/>
      <c r="K11" s="15"/>
      <c r="L11" s="15"/>
      <c r="M11" s="15"/>
      <c r="N11" s="15"/>
    </row>
    <row r="12" spans="1:15" ht="15">
      <c r="A12" s="43" t="s">
        <v>23</v>
      </c>
      <c r="B12" s="44" t="s">
        <v>19</v>
      </c>
      <c r="C12" s="45" t="s">
        <v>85</v>
      </c>
      <c r="D12" s="46"/>
      <c r="E12" s="47"/>
      <c r="F12" s="47"/>
      <c r="G12" s="47"/>
      <c r="H12" s="47"/>
      <c r="I12" s="48"/>
      <c r="J12" s="42"/>
      <c r="K12" s="42"/>
      <c r="L12" s="42"/>
      <c r="M12" s="42"/>
      <c r="N12" s="42"/>
    </row>
  </sheetData>
  <autoFilter ref="A1:N12"/>
  <mergeCells count="36">
    <mergeCell ref="N8:N10"/>
    <mergeCell ref="D8:D10"/>
    <mergeCell ref="F8:F10"/>
    <mergeCell ref="H8:H10"/>
    <mergeCell ref="J8:J10"/>
    <mergeCell ref="L8:L10"/>
    <mergeCell ref="N4:N7"/>
    <mergeCell ref="O4:O5"/>
    <mergeCell ref="E6:E7"/>
    <mergeCell ref="G6:G7"/>
    <mergeCell ref="I6:I7"/>
    <mergeCell ref="K6:K7"/>
    <mergeCell ref="M6:M7"/>
    <mergeCell ref="O6:O7"/>
    <mergeCell ref="I4:I5"/>
    <mergeCell ref="J4:J7"/>
    <mergeCell ref="K4:K5"/>
    <mergeCell ref="L4:L7"/>
    <mergeCell ref="M4:M5"/>
    <mergeCell ref="D4:D7"/>
    <mergeCell ref="E4:E5"/>
    <mergeCell ref="F4:F7"/>
    <mergeCell ref="G4:G5"/>
    <mergeCell ref="H4:H7"/>
    <mergeCell ref="L1:M1"/>
    <mergeCell ref="N1:O1"/>
    <mergeCell ref="D2:E2"/>
    <mergeCell ref="F2:G2"/>
    <mergeCell ref="H2:I2"/>
    <mergeCell ref="J2:K2"/>
    <mergeCell ref="L2:M2"/>
    <mergeCell ref="N2:O2"/>
    <mergeCell ref="D1:E1"/>
    <mergeCell ref="F1:G1"/>
    <mergeCell ref="H1:I1"/>
    <mergeCell ref="J1:K1"/>
  </mergeCells>
  <dataValidations count="1">
    <dataValidation allowBlank="1" showInputMessage="1" showErrorMessage="1" sqref="D2:D3 E3 F2:F3 G3 H2:H3 I3 J2:J3 K3 L2:L3 M3 N2:N3 O3"/>
  </dataValidations>
  <printOptions horizontalCentered="1"/>
  <pageMargins left="0" right="0" top="0.39370078740157483" bottom="0.39370078740157483" header="0.11811023622047245" footer="0.11811023622047245"/>
  <pageSetup paperSize="9" orientation="landscape"/>
  <headerFooter>
    <oddHeader>&amp;C&amp;"-,Gras"&amp;UOptions</oddHeader>
    <oddFooter>Page &amp;P de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30"/>
  <sheetViews>
    <sheetView topLeftCell="A6" workbookViewId="0">
      <selection sqref="A1:J115"/>
    </sheetView>
  </sheetViews>
  <sheetFormatPr baseColWidth="10" defaultRowHeight="14" x14ac:dyDescent="0"/>
  <cols>
    <col min="1" max="1" width="6.6640625" bestFit="1" customWidth="1"/>
    <col min="2" max="2" width="11" bestFit="1" customWidth="1"/>
    <col min="3" max="3" width="27" bestFit="1" customWidth="1"/>
    <col min="4" max="4" width="22.83203125" customWidth="1"/>
    <col min="5" max="5" width="22.1640625" customWidth="1"/>
    <col min="6" max="6" width="15.33203125" customWidth="1"/>
    <col min="7" max="7" width="22.6640625" customWidth="1"/>
    <col min="8" max="8" width="21.33203125" customWidth="1"/>
    <col min="9" max="9" width="22.1640625" customWidth="1"/>
  </cols>
  <sheetData>
    <row r="1" spans="1:14" ht="78">
      <c r="A1" s="22" t="s">
        <v>21</v>
      </c>
      <c r="B1" s="22" t="s">
        <v>10</v>
      </c>
      <c r="C1" s="22" t="s">
        <v>5</v>
      </c>
      <c r="D1" s="33" t="s">
        <v>242</v>
      </c>
      <c r="E1" s="34" t="s">
        <v>243</v>
      </c>
      <c r="F1" s="34" t="s">
        <v>99</v>
      </c>
      <c r="G1" s="34" t="s">
        <v>135</v>
      </c>
      <c r="H1" s="34" t="s">
        <v>136</v>
      </c>
      <c r="I1" s="35" t="s">
        <v>244</v>
      </c>
    </row>
    <row r="2" spans="1:14" ht="33">
      <c r="A2" s="8" t="s">
        <v>22</v>
      </c>
      <c r="B2" s="3" t="s">
        <v>2</v>
      </c>
      <c r="C2" s="20" t="s">
        <v>41</v>
      </c>
      <c r="D2" s="126" t="s">
        <v>245</v>
      </c>
      <c r="E2" s="127" t="s">
        <v>246</v>
      </c>
      <c r="F2" s="128" t="s">
        <v>247</v>
      </c>
      <c r="G2" s="127" t="s">
        <v>248</v>
      </c>
      <c r="H2" s="47" t="s">
        <v>249</v>
      </c>
      <c r="I2" s="48" t="s">
        <v>250</v>
      </c>
      <c r="J2" s="15"/>
    </row>
    <row r="3" spans="1:14" ht="15">
      <c r="A3" s="12" t="s">
        <v>22</v>
      </c>
      <c r="B3" s="9" t="s">
        <v>2</v>
      </c>
      <c r="C3" s="20" t="s">
        <v>40</v>
      </c>
      <c r="D3" s="18"/>
      <c r="E3" s="9"/>
      <c r="F3" s="9"/>
      <c r="G3" s="9"/>
      <c r="H3" s="9"/>
      <c r="I3" s="17"/>
      <c r="J3" s="15"/>
    </row>
    <row r="4" spans="1:14" ht="15">
      <c r="A4" s="12" t="s">
        <v>23</v>
      </c>
      <c r="B4" s="84"/>
      <c r="C4" s="20" t="s">
        <v>150</v>
      </c>
      <c r="D4" s="18"/>
      <c r="E4" s="84"/>
      <c r="F4" s="84"/>
      <c r="G4" s="84"/>
      <c r="H4" s="84"/>
      <c r="I4" s="85"/>
      <c r="J4" s="15"/>
    </row>
    <row r="5" spans="1:14" ht="30">
      <c r="A5" s="12" t="s">
        <v>23</v>
      </c>
      <c r="B5" s="84"/>
      <c r="C5" s="20" t="s">
        <v>151</v>
      </c>
      <c r="D5" s="18"/>
      <c r="E5" s="84"/>
      <c r="F5" s="84"/>
      <c r="G5" s="84"/>
      <c r="H5" s="84"/>
      <c r="I5" s="85"/>
      <c r="J5" s="15"/>
      <c r="K5" s="15"/>
      <c r="L5" s="15"/>
      <c r="M5" s="15"/>
      <c r="N5" s="15"/>
    </row>
    <row r="6" spans="1:14" s="15" customFormat="1" ht="33">
      <c r="A6" s="74" t="s">
        <v>22</v>
      </c>
      <c r="B6" s="75" t="s">
        <v>9</v>
      </c>
      <c r="C6" s="76" t="s">
        <v>152</v>
      </c>
      <c r="D6" s="126" t="s">
        <v>245</v>
      </c>
      <c r="E6" s="128" t="s">
        <v>251</v>
      </c>
      <c r="F6" s="128" t="s">
        <v>252</v>
      </c>
      <c r="G6" s="47" t="s">
        <v>249</v>
      </c>
      <c r="H6" s="47" t="s">
        <v>249</v>
      </c>
      <c r="I6" s="129" t="s">
        <v>253</v>
      </c>
      <c r="J6" s="73"/>
    </row>
    <row r="7" spans="1:14" s="15" customFormat="1" ht="33">
      <c r="A7" s="49" t="s">
        <v>23</v>
      </c>
      <c r="B7" s="50" t="s">
        <v>19</v>
      </c>
      <c r="C7" s="51" t="s">
        <v>89</v>
      </c>
      <c r="D7" s="126" t="s">
        <v>245</v>
      </c>
      <c r="E7" s="128" t="s">
        <v>251</v>
      </c>
      <c r="F7" s="128" t="s">
        <v>252</v>
      </c>
      <c r="G7" s="47" t="s">
        <v>249</v>
      </c>
      <c r="H7" s="47" t="s">
        <v>249</v>
      </c>
      <c r="I7" s="129" t="s">
        <v>254</v>
      </c>
      <c r="J7" s="42"/>
    </row>
    <row r="8" spans="1:14" s="15" customFormat="1" ht="15">
      <c r="A8" s="74" t="s">
        <v>22</v>
      </c>
      <c r="B8" s="75" t="s">
        <v>2</v>
      </c>
      <c r="C8" s="76" t="s">
        <v>255</v>
      </c>
      <c r="D8" s="130" t="s">
        <v>256</v>
      </c>
      <c r="E8" s="131" t="s">
        <v>257</v>
      </c>
      <c r="F8" s="131" t="s">
        <v>258</v>
      </c>
      <c r="G8" s="131" t="s">
        <v>259</v>
      </c>
      <c r="H8" s="75" t="s">
        <v>249</v>
      </c>
      <c r="I8" s="78" t="s">
        <v>250</v>
      </c>
      <c r="J8" s="73"/>
    </row>
    <row r="9" spans="1:14" s="15" customFormat="1" ht="33">
      <c r="A9" s="43" t="s">
        <v>23</v>
      </c>
      <c r="B9" s="44" t="s">
        <v>13</v>
      </c>
      <c r="C9" s="45" t="s">
        <v>108</v>
      </c>
      <c r="D9" s="126" t="s">
        <v>260</v>
      </c>
      <c r="E9" s="127" t="s">
        <v>261</v>
      </c>
      <c r="F9" s="128" t="s">
        <v>247</v>
      </c>
      <c r="G9" s="127" t="s">
        <v>262</v>
      </c>
      <c r="H9" s="47" t="s">
        <v>249</v>
      </c>
      <c r="I9" s="48" t="s">
        <v>250</v>
      </c>
      <c r="J9" s="42"/>
      <c r="K9" s="73"/>
      <c r="L9" s="73"/>
      <c r="M9" s="73"/>
      <c r="N9" s="73"/>
    </row>
    <row r="10" spans="1:14" ht="33">
      <c r="A10" s="43" t="s">
        <v>23</v>
      </c>
      <c r="B10" s="44" t="s">
        <v>17</v>
      </c>
      <c r="C10" s="45" t="s">
        <v>263</v>
      </c>
      <c r="D10" s="126" t="s">
        <v>245</v>
      </c>
      <c r="E10" s="128" t="s">
        <v>251</v>
      </c>
      <c r="F10" s="128" t="s">
        <v>252</v>
      </c>
      <c r="G10" s="47" t="s">
        <v>249</v>
      </c>
      <c r="H10" s="47" t="s">
        <v>249</v>
      </c>
      <c r="I10" s="129" t="s">
        <v>254</v>
      </c>
      <c r="J10" s="42"/>
      <c r="K10" s="42"/>
      <c r="L10" s="42"/>
      <c r="M10" s="42"/>
      <c r="N10" s="42"/>
    </row>
    <row r="11" spans="1:14" s="15" customFormat="1" ht="15">
      <c r="A11" s="55" t="s">
        <v>22</v>
      </c>
      <c r="B11" s="56" t="s">
        <v>2</v>
      </c>
      <c r="C11" s="51" t="s">
        <v>119</v>
      </c>
      <c r="D11" s="57" t="s">
        <v>264</v>
      </c>
      <c r="E11" s="56"/>
      <c r="F11" s="56"/>
      <c r="G11" s="56"/>
      <c r="H11" s="56"/>
      <c r="I11" s="58"/>
      <c r="J11" s="42"/>
      <c r="K11" s="73"/>
      <c r="L11" s="73"/>
      <c r="M11" s="73"/>
      <c r="N11" s="73"/>
    </row>
    <row r="12" spans="1:14" ht="15">
      <c r="A12" s="12" t="s">
        <v>23</v>
      </c>
      <c r="B12" s="79" t="s">
        <v>13</v>
      </c>
      <c r="C12" s="20" t="s">
        <v>130</v>
      </c>
      <c r="D12" s="80" t="s">
        <v>264</v>
      </c>
      <c r="E12" s="81"/>
      <c r="F12" s="81"/>
      <c r="G12" s="81"/>
      <c r="H12" s="81"/>
      <c r="I12" s="82"/>
      <c r="J12" s="15"/>
      <c r="K12" s="42"/>
      <c r="L12" s="42"/>
      <c r="M12" s="42"/>
      <c r="N12" s="42"/>
    </row>
    <row r="13" spans="1:14" ht="15">
      <c r="A13" s="49" t="s">
        <v>22</v>
      </c>
      <c r="B13" s="50" t="s">
        <v>9</v>
      </c>
      <c r="C13" s="51" t="s">
        <v>144</v>
      </c>
      <c r="D13" s="52" t="s">
        <v>264</v>
      </c>
      <c r="E13" s="53"/>
      <c r="F13" s="53"/>
      <c r="G13" s="53"/>
      <c r="H13" s="53"/>
      <c r="I13" s="54"/>
      <c r="J13" s="42"/>
      <c r="K13" s="42"/>
      <c r="L13" s="42"/>
      <c r="M13" s="42"/>
      <c r="N13" s="42"/>
    </row>
    <row r="14" spans="1:14" ht="15">
      <c r="A14" s="55" t="s">
        <v>22</v>
      </c>
      <c r="B14" s="56" t="s">
        <v>2</v>
      </c>
      <c r="C14" s="51" t="s">
        <v>118</v>
      </c>
      <c r="D14" s="130" t="s">
        <v>256</v>
      </c>
      <c r="E14" s="131" t="s">
        <v>257</v>
      </c>
      <c r="F14" s="131" t="s">
        <v>258</v>
      </c>
      <c r="G14" s="131" t="s">
        <v>259</v>
      </c>
      <c r="H14" s="75" t="s">
        <v>249</v>
      </c>
      <c r="I14" s="78" t="s">
        <v>250</v>
      </c>
      <c r="J14" s="42"/>
      <c r="K14" s="42"/>
      <c r="L14" s="42"/>
      <c r="M14" s="42"/>
      <c r="N14" s="42"/>
    </row>
    <row r="15" spans="1:14" s="15" customFormat="1" ht="33">
      <c r="A15" s="67" t="s">
        <v>23</v>
      </c>
      <c r="B15" s="68" t="s">
        <v>13</v>
      </c>
      <c r="C15" s="69" t="s">
        <v>129</v>
      </c>
      <c r="D15" s="126" t="s">
        <v>260</v>
      </c>
      <c r="E15" s="127" t="s">
        <v>261</v>
      </c>
      <c r="F15" s="128" t="s">
        <v>247</v>
      </c>
      <c r="G15" s="127" t="s">
        <v>262</v>
      </c>
      <c r="H15" s="47" t="s">
        <v>249</v>
      </c>
      <c r="I15" s="48" t="s">
        <v>250</v>
      </c>
      <c r="J15" s="73"/>
    </row>
    <row r="16" spans="1:14" ht="33">
      <c r="A16" s="74" t="s">
        <v>22</v>
      </c>
      <c r="B16" s="75" t="s">
        <v>8</v>
      </c>
      <c r="C16" s="76" t="s">
        <v>145</v>
      </c>
      <c r="D16" s="126" t="s">
        <v>245</v>
      </c>
      <c r="E16" s="128" t="s">
        <v>251</v>
      </c>
      <c r="F16" s="128" t="s">
        <v>252</v>
      </c>
      <c r="G16" s="47" t="s">
        <v>249</v>
      </c>
      <c r="H16" s="47" t="s">
        <v>249</v>
      </c>
      <c r="I16" s="129" t="s">
        <v>254</v>
      </c>
      <c r="J16" s="73"/>
      <c r="K16" s="42"/>
      <c r="L16" s="42"/>
      <c r="M16" s="42"/>
      <c r="N16" s="42"/>
    </row>
    <row r="17" spans="1:14" s="10" customFormat="1" ht="15">
      <c r="A17" s="8" t="s">
        <v>22</v>
      </c>
      <c r="B17" s="3" t="s">
        <v>0</v>
      </c>
      <c r="C17" s="20" t="s">
        <v>56</v>
      </c>
      <c r="D17" s="24" t="s">
        <v>264</v>
      </c>
      <c r="E17" s="24" t="s">
        <v>264</v>
      </c>
      <c r="F17" s="24" t="s">
        <v>264</v>
      </c>
      <c r="G17" s="24" t="s">
        <v>264</v>
      </c>
      <c r="H17" s="24" t="s">
        <v>264</v>
      </c>
      <c r="I17" s="24" t="s">
        <v>264</v>
      </c>
      <c r="J17" s="15"/>
      <c r="K17" s="42"/>
      <c r="L17" s="42"/>
      <c r="M17" s="42"/>
      <c r="N17" s="42"/>
    </row>
    <row r="18" spans="1:14" s="83" customFormat="1" ht="22">
      <c r="A18" s="8" t="s">
        <v>22</v>
      </c>
      <c r="B18" s="3" t="s">
        <v>0</v>
      </c>
      <c r="C18" s="20" t="s">
        <v>57</v>
      </c>
      <c r="D18" s="132" t="s">
        <v>265</v>
      </c>
      <c r="E18" s="133" t="s">
        <v>266</v>
      </c>
      <c r="F18" s="134" t="s">
        <v>267</v>
      </c>
      <c r="G18" s="135" t="s">
        <v>268</v>
      </c>
      <c r="H18" s="1" t="s">
        <v>249</v>
      </c>
      <c r="I18" s="136" t="s">
        <v>269</v>
      </c>
      <c r="J18"/>
      <c r="K18" s="73"/>
      <c r="L18" s="73"/>
      <c r="M18" s="73"/>
      <c r="N18" s="73"/>
    </row>
    <row r="19" spans="1:14" s="83" customFormat="1" ht="30">
      <c r="A19" s="8" t="s">
        <v>22</v>
      </c>
      <c r="B19" s="3" t="s">
        <v>0</v>
      </c>
      <c r="C19" s="20" t="s">
        <v>58</v>
      </c>
      <c r="D19" s="21"/>
      <c r="E19" s="1"/>
      <c r="F19" s="2"/>
      <c r="G19" s="1"/>
      <c r="H19" s="1"/>
      <c r="I19" s="136" t="s">
        <v>270</v>
      </c>
      <c r="J19" s="15"/>
      <c r="K19" s="73"/>
      <c r="L19" s="73"/>
      <c r="M19" s="73"/>
      <c r="N19" s="73"/>
    </row>
    <row r="20" spans="1:14" s="15" customFormat="1" ht="33">
      <c r="A20" s="8" t="s">
        <v>22</v>
      </c>
      <c r="B20" s="3" t="s">
        <v>0</v>
      </c>
      <c r="C20" s="20" t="s">
        <v>59</v>
      </c>
      <c r="D20" s="132" t="s">
        <v>265</v>
      </c>
      <c r="E20" s="133" t="s">
        <v>266</v>
      </c>
      <c r="F20" s="134" t="s">
        <v>271</v>
      </c>
      <c r="G20" s="135" t="s">
        <v>268</v>
      </c>
      <c r="H20" s="1" t="s">
        <v>249</v>
      </c>
      <c r="I20" s="136" t="s">
        <v>269</v>
      </c>
      <c r="J20"/>
    </row>
    <row r="21" spans="1:14" ht="30">
      <c r="A21" s="8" t="s">
        <v>22</v>
      </c>
      <c r="B21" s="3" t="s">
        <v>0</v>
      </c>
      <c r="C21" s="20" t="s">
        <v>60</v>
      </c>
      <c r="D21" s="21"/>
      <c r="E21" s="1"/>
      <c r="F21" s="2"/>
      <c r="G21" s="1"/>
      <c r="H21" s="1"/>
      <c r="I21" s="136" t="s">
        <v>270</v>
      </c>
      <c r="J21" s="83"/>
    </row>
    <row r="22" spans="1:14" s="15" customFormat="1" ht="15">
      <c r="A22" s="8" t="s">
        <v>22</v>
      </c>
      <c r="B22" s="3"/>
      <c r="C22" s="20" t="s">
        <v>272</v>
      </c>
      <c r="D22" s="132" t="s">
        <v>265</v>
      </c>
      <c r="E22" s="133" t="s">
        <v>266</v>
      </c>
      <c r="F22" s="134" t="s">
        <v>267</v>
      </c>
      <c r="G22" s="135" t="s">
        <v>268</v>
      </c>
      <c r="H22" s="1" t="s">
        <v>249</v>
      </c>
      <c r="I22" s="136" t="s">
        <v>270</v>
      </c>
    </row>
    <row r="23" spans="1:14" ht="15">
      <c r="A23" s="12" t="s">
        <v>22</v>
      </c>
      <c r="B23" s="9" t="s">
        <v>2</v>
      </c>
      <c r="C23" s="20" t="s">
        <v>44</v>
      </c>
      <c r="D23" s="18"/>
      <c r="E23" s="9"/>
      <c r="F23" s="9"/>
      <c r="G23" s="9"/>
      <c r="H23" s="9"/>
      <c r="I23" s="17"/>
      <c r="J23" s="15"/>
    </row>
    <row r="24" spans="1:14" s="83" customFormat="1" ht="15">
      <c r="A24" s="8" t="s">
        <v>23</v>
      </c>
      <c r="B24" s="3" t="s">
        <v>13</v>
      </c>
      <c r="C24" s="20" t="s">
        <v>122</v>
      </c>
      <c r="D24" s="21"/>
      <c r="E24" s="1"/>
      <c r="F24" s="15"/>
      <c r="G24" s="1"/>
      <c r="H24" s="1"/>
      <c r="I24" s="28"/>
      <c r="J24" s="73"/>
    </row>
    <row r="25" spans="1:14" s="15" customFormat="1" ht="44">
      <c r="A25" s="74" t="s">
        <v>23</v>
      </c>
      <c r="B25" s="75" t="s">
        <v>17</v>
      </c>
      <c r="C25" s="76" t="s">
        <v>273</v>
      </c>
      <c r="D25" s="126" t="s">
        <v>245</v>
      </c>
      <c r="E25" s="128" t="s">
        <v>251</v>
      </c>
      <c r="F25" s="137" t="s">
        <v>274</v>
      </c>
      <c r="G25" s="47" t="s">
        <v>249</v>
      </c>
      <c r="H25" s="47" t="s">
        <v>249</v>
      </c>
      <c r="I25" s="129" t="s">
        <v>253</v>
      </c>
    </row>
    <row r="26" spans="1:14" ht="44">
      <c r="A26" s="12" t="s">
        <v>22</v>
      </c>
      <c r="B26" s="9" t="s">
        <v>2</v>
      </c>
      <c r="C26" s="20" t="s">
        <v>115</v>
      </c>
      <c r="D26" s="130" t="s">
        <v>256</v>
      </c>
      <c r="E26" s="128" t="s">
        <v>251</v>
      </c>
      <c r="F26" s="137" t="s">
        <v>274</v>
      </c>
      <c r="G26" s="135" t="s">
        <v>268</v>
      </c>
      <c r="H26" s="9" t="s">
        <v>249</v>
      </c>
      <c r="I26" s="138" t="s">
        <v>275</v>
      </c>
      <c r="J26" s="15"/>
      <c r="K26" s="15"/>
      <c r="L26" s="15"/>
      <c r="M26" s="15"/>
      <c r="N26" s="15"/>
    </row>
    <row r="27" spans="1:14" s="15" customFormat="1" ht="44">
      <c r="A27" s="12" t="s">
        <v>23</v>
      </c>
      <c r="B27" s="79" t="s">
        <v>13</v>
      </c>
      <c r="C27" s="20" t="s">
        <v>126</v>
      </c>
      <c r="D27" s="126" t="s">
        <v>276</v>
      </c>
      <c r="E27" s="128" t="s">
        <v>251</v>
      </c>
      <c r="F27" s="137" t="s">
        <v>274</v>
      </c>
      <c r="G27" s="127" t="s">
        <v>262</v>
      </c>
      <c r="H27" s="81" t="s">
        <v>249</v>
      </c>
      <c r="I27" s="139" t="s">
        <v>275</v>
      </c>
      <c r="J27" s="42"/>
      <c r="K27" s="73"/>
      <c r="L27" s="73"/>
      <c r="M27" s="73"/>
      <c r="N27" s="73"/>
    </row>
    <row r="28" spans="1:14" ht="44">
      <c r="A28" s="49" t="s">
        <v>22</v>
      </c>
      <c r="B28" s="50" t="s">
        <v>8</v>
      </c>
      <c r="C28" s="51" t="s">
        <v>28</v>
      </c>
      <c r="D28" s="130" t="s">
        <v>277</v>
      </c>
      <c r="E28" s="53"/>
      <c r="F28" s="137" t="s">
        <v>278</v>
      </c>
      <c r="G28" s="53"/>
      <c r="H28" s="53"/>
      <c r="I28" s="54"/>
      <c r="K28" s="15"/>
      <c r="L28" s="15"/>
      <c r="M28" s="15"/>
      <c r="N28" s="15"/>
    </row>
    <row r="29" spans="1:14" s="15" customFormat="1" ht="30">
      <c r="A29" s="55" t="s">
        <v>23</v>
      </c>
      <c r="B29" s="56" t="s">
        <v>18</v>
      </c>
      <c r="C29" s="51" t="s">
        <v>149</v>
      </c>
      <c r="D29" s="57"/>
      <c r="E29" s="56"/>
      <c r="F29" s="56"/>
      <c r="G29" s="56"/>
      <c r="H29" s="56"/>
      <c r="I29" s="58"/>
      <c r="J29"/>
    </row>
    <row r="30" spans="1:14" ht="15">
      <c r="C30" s="66" t="s">
        <v>160</v>
      </c>
      <c r="K30" s="42"/>
      <c r="L30" s="42"/>
      <c r="M30" s="42"/>
      <c r="N30" s="42"/>
    </row>
  </sheetData>
  <autoFilter ref="A2:N19">
    <filterColumn colId="3" showButton="0"/>
    <filterColumn colId="4" showButton="0"/>
    <filterColumn colId="5" showButton="0"/>
    <filterColumn colId="6" showButton="0"/>
    <filterColumn colId="7" showButton="0"/>
  </autoFilter>
  <dataValidations count="1">
    <dataValidation allowBlank="1" showInputMessage="1" showErrorMessage="1" sqref="D1:I1"/>
  </dataValidations>
  <printOptions horizontalCentered="1"/>
  <pageMargins left="0" right="0" top="0.39370078740157483" bottom="0.39370078740157483" header="0.11811023622047245" footer="0.11811023622047245"/>
  <pageSetup paperSize="9" orientation="landscape"/>
  <headerFooter>
    <oddHeader>&amp;C&amp;"-,Gras"&amp;UApprofondissements</oddHeader>
    <oddFooter>Page &amp;P de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N42"/>
  <sheetViews>
    <sheetView topLeftCell="A15" workbookViewId="0">
      <selection activeCell="D15" sqref="D15:F20"/>
    </sheetView>
  </sheetViews>
  <sheetFormatPr baseColWidth="10" defaultRowHeight="14" x14ac:dyDescent="0"/>
  <cols>
    <col min="1" max="1" width="6.6640625" bestFit="1" customWidth="1"/>
    <col min="2" max="2" width="11" bestFit="1" customWidth="1"/>
    <col min="3" max="3" width="33" bestFit="1" customWidth="1"/>
    <col min="4" max="4" width="18.5" customWidth="1"/>
    <col min="5" max="6" width="20.6640625" customWidth="1"/>
    <col min="7" max="7" width="19.1640625" customWidth="1"/>
    <col min="8" max="8" width="15.33203125" customWidth="1"/>
    <col min="9" max="9" width="23.33203125" customWidth="1"/>
  </cols>
  <sheetData>
    <row r="1" spans="1:9" ht="12" customHeight="1" thickBot="1"/>
    <row r="2" spans="1:9" ht="25" customHeight="1" thickTop="1">
      <c r="A2" s="11"/>
      <c r="B2" s="13"/>
      <c r="C2" s="14"/>
      <c r="D2" s="239" t="s">
        <v>133</v>
      </c>
      <c r="E2" s="240"/>
      <c r="F2" s="240"/>
      <c r="G2" s="240"/>
      <c r="H2" s="240"/>
      <c r="I2" s="241"/>
    </row>
    <row r="3" spans="1:9" ht="15">
      <c r="A3" s="16"/>
      <c r="B3" s="16"/>
      <c r="C3" s="16"/>
      <c r="D3" s="30" t="s">
        <v>100</v>
      </c>
      <c r="E3" s="31" t="s">
        <v>101</v>
      </c>
      <c r="F3" s="31" t="s">
        <v>102</v>
      </c>
      <c r="G3" s="31" t="s">
        <v>103</v>
      </c>
      <c r="H3" s="31" t="s">
        <v>104</v>
      </c>
      <c r="I3" s="32" t="s">
        <v>105</v>
      </c>
    </row>
    <row r="4" spans="1:9" ht="100.5" customHeight="1">
      <c r="A4" s="22" t="s">
        <v>21</v>
      </c>
      <c r="B4" s="22" t="s">
        <v>10</v>
      </c>
      <c r="C4" s="22" t="s">
        <v>5</v>
      </c>
      <c r="D4" s="33" t="s">
        <v>161</v>
      </c>
      <c r="E4" s="34" t="s">
        <v>134</v>
      </c>
      <c r="F4" s="34" t="s">
        <v>99</v>
      </c>
      <c r="G4" s="34" t="s">
        <v>135</v>
      </c>
      <c r="H4" s="34" t="s">
        <v>136</v>
      </c>
      <c r="I4" s="35" t="s">
        <v>137</v>
      </c>
    </row>
    <row r="5" spans="1:9" s="155" customFormat="1" ht="72" customHeight="1">
      <c r="A5" s="22"/>
      <c r="B5" s="22"/>
      <c r="C5" s="254" t="s">
        <v>353</v>
      </c>
      <c r="D5" s="252" t="s">
        <v>354</v>
      </c>
      <c r="E5" s="178"/>
      <c r="F5" s="193" t="s">
        <v>361</v>
      </c>
      <c r="G5" s="193" t="s">
        <v>373</v>
      </c>
      <c r="H5" s="34"/>
      <c r="I5" s="193" t="s">
        <v>237</v>
      </c>
    </row>
    <row r="6" spans="1:9" s="155" customFormat="1" ht="24">
      <c r="A6" s="22"/>
      <c r="B6" s="22"/>
      <c r="C6" s="255"/>
      <c r="D6" s="252"/>
      <c r="E6" s="178"/>
      <c r="F6" s="193" t="s">
        <v>362</v>
      </c>
      <c r="G6" s="34"/>
      <c r="H6" s="34"/>
      <c r="I6" s="193" t="s">
        <v>376</v>
      </c>
    </row>
    <row r="7" spans="1:9" s="155" customFormat="1" ht="36">
      <c r="A7" s="22"/>
      <c r="B7" s="22"/>
      <c r="C7" s="255"/>
      <c r="D7" s="252"/>
      <c r="E7" s="178"/>
      <c r="F7" s="193" t="s">
        <v>366</v>
      </c>
      <c r="G7" s="34"/>
      <c r="H7" s="34"/>
      <c r="I7" s="193" t="s">
        <v>377</v>
      </c>
    </row>
    <row r="8" spans="1:9" s="155" customFormat="1" ht="36">
      <c r="A8" s="22"/>
      <c r="B8" s="22"/>
      <c r="C8" s="255"/>
      <c r="D8" s="252"/>
      <c r="E8" s="178"/>
      <c r="F8" s="193" t="s">
        <v>364</v>
      </c>
      <c r="G8" s="34"/>
      <c r="H8" s="34"/>
      <c r="I8" s="193" t="s">
        <v>378</v>
      </c>
    </row>
    <row r="9" spans="1:9" s="155" customFormat="1" ht="24">
      <c r="A9" s="22"/>
      <c r="B9" s="22"/>
      <c r="C9" s="255"/>
      <c r="D9" s="252"/>
      <c r="E9" s="178"/>
      <c r="F9" s="193" t="s">
        <v>367</v>
      </c>
      <c r="G9" s="34"/>
      <c r="H9" s="34"/>
      <c r="I9" s="193" t="s">
        <v>379</v>
      </c>
    </row>
    <row r="10" spans="1:9" s="155" customFormat="1" ht="24">
      <c r="A10" s="22"/>
      <c r="B10" s="22"/>
      <c r="C10" s="255"/>
      <c r="D10" s="252"/>
      <c r="E10" s="178"/>
      <c r="F10" s="193" t="s">
        <v>365</v>
      </c>
      <c r="G10" s="34"/>
      <c r="H10" s="34"/>
      <c r="I10" s="193" t="s">
        <v>381</v>
      </c>
    </row>
    <row r="11" spans="1:9" s="155" customFormat="1" ht="36">
      <c r="A11" s="22"/>
      <c r="B11" s="22"/>
      <c r="C11" s="255"/>
      <c r="D11" s="252"/>
      <c r="E11" s="178"/>
      <c r="F11" s="193" t="s">
        <v>368</v>
      </c>
      <c r="G11" s="34"/>
      <c r="H11" s="34"/>
      <c r="I11" s="193" t="s">
        <v>382</v>
      </c>
    </row>
    <row r="12" spans="1:9" s="155" customFormat="1" ht="48">
      <c r="A12" s="22"/>
      <c r="B12" s="22"/>
      <c r="C12" s="256"/>
      <c r="D12" s="252" t="s">
        <v>355</v>
      </c>
      <c r="E12" s="178"/>
      <c r="F12" s="193" t="s">
        <v>369</v>
      </c>
      <c r="G12" s="34"/>
      <c r="H12" s="34"/>
      <c r="I12" s="35"/>
    </row>
    <row r="13" spans="1:9" s="155" customFormat="1" ht="60">
      <c r="A13" s="22"/>
      <c r="B13" s="22"/>
      <c r="C13" s="253" t="s">
        <v>383</v>
      </c>
      <c r="D13" s="252" t="s">
        <v>356</v>
      </c>
      <c r="E13" s="193" t="s">
        <v>357</v>
      </c>
      <c r="F13" s="193" t="s">
        <v>370</v>
      </c>
      <c r="G13" s="193" t="s">
        <v>374</v>
      </c>
      <c r="H13" s="34"/>
      <c r="I13" s="193" t="s">
        <v>237</v>
      </c>
    </row>
    <row r="14" spans="1:9" s="155" customFormat="1" ht="96" customHeight="1">
      <c r="A14" s="22"/>
      <c r="B14" s="22"/>
      <c r="C14" s="257"/>
      <c r="D14" s="259"/>
      <c r="E14" s="193" t="s">
        <v>358</v>
      </c>
      <c r="F14" s="193" t="s">
        <v>371</v>
      </c>
      <c r="G14" s="193" t="s">
        <v>375</v>
      </c>
      <c r="H14" s="34"/>
      <c r="I14" s="193" t="s">
        <v>376</v>
      </c>
    </row>
    <row r="15" spans="1:9" s="155" customFormat="1" ht="48">
      <c r="A15" s="22"/>
      <c r="B15" s="22"/>
      <c r="C15" s="257"/>
      <c r="D15" s="252"/>
      <c r="E15" s="252"/>
      <c r="F15" s="252" t="s">
        <v>372</v>
      </c>
      <c r="G15" s="34"/>
      <c r="H15" s="34"/>
      <c r="I15" s="193" t="s">
        <v>377</v>
      </c>
    </row>
    <row r="16" spans="1:9" s="155" customFormat="1">
      <c r="A16" s="22"/>
      <c r="B16" s="22"/>
      <c r="C16" s="257"/>
      <c r="D16" s="252"/>
      <c r="E16" s="252"/>
      <c r="F16" s="252"/>
      <c r="G16" s="34"/>
      <c r="H16" s="34"/>
      <c r="I16" s="193" t="s">
        <v>378</v>
      </c>
    </row>
    <row r="17" spans="1:14" s="155" customFormat="1" ht="24">
      <c r="A17" s="22"/>
      <c r="B17" s="22"/>
      <c r="C17" s="257"/>
      <c r="D17" s="252"/>
      <c r="E17" s="252"/>
      <c r="F17" s="252"/>
      <c r="G17" s="34"/>
      <c r="H17" s="34"/>
      <c r="I17" s="193" t="s">
        <v>379</v>
      </c>
    </row>
    <row r="18" spans="1:14" s="155" customFormat="1" ht="24">
      <c r="A18" s="22"/>
      <c r="B18" s="22"/>
      <c r="C18" s="257"/>
      <c r="D18" s="252"/>
      <c r="E18" s="252"/>
      <c r="F18" s="252"/>
      <c r="G18" s="34"/>
      <c r="H18" s="34"/>
      <c r="I18" s="193" t="s">
        <v>384</v>
      </c>
    </row>
    <row r="19" spans="1:14" s="155" customFormat="1" ht="36">
      <c r="A19" s="22"/>
      <c r="B19" s="22"/>
      <c r="C19" s="257"/>
      <c r="D19" s="252"/>
      <c r="E19" s="252"/>
      <c r="F19" s="252"/>
      <c r="G19" s="34"/>
      <c r="H19" s="34"/>
      <c r="I19" s="193" t="s">
        <v>385</v>
      </c>
    </row>
    <row r="20" spans="1:14" s="155" customFormat="1" ht="24">
      <c r="A20" s="22"/>
      <c r="B20" s="22"/>
      <c r="C20" s="258"/>
      <c r="D20" s="252"/>
      <c r="E20" s="252"/>
      <c r="F20" s="260"/>
      <c r="G20" s="34"/>
      <c r="H20" s="34"/>
      <c r="I20" s="111" t="s">
        <v>386</v>
      </c>
    </row>
    <row r="21" spans="1:14" s="155" customFormat="1" ht="24">
      <c r="A21" s="22"/>
      <c r="B21" s="22"/>
      <c r="C21" s="253" t="s">
        <v>359</v>
      </c>
      <c r="D21" s="252" t="s">
        <v>360</v>
      </c>
      <c r="E21" s="252"/>
      <c r="F21" s="252" t="s">
        <v>361</v>
      </c>
      <c r="G21" s="34"/>
      <c r="H21" s="34"/>
      <c r="I21" s="193" t="s">
        <v>237</v>
      </c>
    </row>
    <row r="22" spans="1:14" s="155" customFormat="1" ht="24">
      <c r="A22" s="22"/>
      <c r="B22" s="22"/>
      <c r="C22" s="257"/>
      <c r="D22" s="252"/>
      <c r="E22" s="252"/>
      <c r="F22" s="252" t="s">
        <v>362</v>
      </c>
      <c r="G22" s="34"/>
      <c r="H22" s="34"/>
      <c r="I22" s="193" t="s">
        <v>376</v>
      </c>
    </row>
    <row r="23" spans="1:14" s="155" customFormat="1" ht="24">
      <c r="A23" s="22"/>
      <c r="B23" s="22"/>
      <c r="C23" s="257"/>
      <c r="D23" s="252"/>
      <c r="E23" s="252"/>
      <c r="F23" s="252" t="s">
        <v>363</v>
      </c>
      <c r="G23" s="34"/>
      <c r="H23" s="34"/>
      <c r="I23" s="193" t="s">
        <v>377</v>
      </c>
    </row>
    <row r="24" spans="1:14" s="155" customFormat="1" ht="36">
      <c r="A24" s="22"/>
      <c r="B24" s="22"/>
      <c r="C24" s="257"/>
      <c r="D24" s="252"/>
      <c r="E24" s="252"/>
      <c r="F24" s="252" t="s">
        <v>364</v>
      </c>
      <c r="G24" s="34"/>
      <c r="H24" s="34"/>
      <c r="I24" s="193" t="s">
        <v>378</v>
      </c>
    </row>
    <row r="25" spans="1:14" s="155" customFormat="1" ht="24">
      <c r="A25" s="22"/>
      <c r="B25" s="22"/>
      <c r="C25" s="257"/>
      <c r="D25" s="252"/>
      <c r="E25" s="252"/>
      <c r="F25" s="252" t="s">
        <v>365</v>
      </c>
      <c r="G25" s="34"/>
      <c r="H25" s="34"/>
      <c r="I25" s="193" t="s">
        <v>379</v>
      </c>
    </row>
    <row r="26" spans="1:14" s="155" customFormat="1" ht="48">
      <c r="A26" s="22"/>
      <c r="B26" s="22"/>
      <c r="C26" s="258"/>
      <c r="D26" s="252"/>
      <c r="E26" s="252"/>
      <c r="F26" s="252" t="s">
        <v>387</v>
      </c>
      <c r="G26" s="34"/>
      <c r="H26" s="34"/>
      <c r="I26" s="193" t="s">
        <v>380</v>
      </c>
    </row>
    <row r="27" spans="1:14" ht="36" customHeight="1">
      <c r="A27" s="8" t="s">
        <v>22</v>
      </c>
      <c r="B27" s="3" t="s">
        <v>2</v>
      </c>
      <c r="C27" s="20" t="s">
        <v>109</v>
      </c>
      <c r="D27" s="21"/>
      <c r="E27" s="1"/>
      <c r="F27" s="1"/>
      <c r="G27" s="1"/>
      <c r="H27" s="1"/>
      <c r="I27" s="28"/>
      <c r="J27" s="15"/>
      <c r="K27" s="15"/>
      <c r="L27" s="15"/>
      <c r="M27" s="15"/>
      <c r="N27" s="15"/>
    </row>
    <row r="28" spans="1:14" ht="36" customHeight="1">
      <c r="A28" s="8" t="s">
        <v>23</v>
      </c>
      <c r="B28" s="3" t="s">
        <v>13</v>
      </c>
      <c r="C28" s="20" t="s">
        <v>110</v>
      </c>
      <c r="D28" s="21"/>
      <c r="E28" s="1"/>
      <c r="F28" s="1"/>
      <c r="G28" s="1"/>
      <c r="H28" s="1"/>
      <c r="I28" s="28"/>
      <c r="J28" s="15"/>
      <c r="K28" s="15"/>
      <c r="L28" s="15"/>
      <c r="M28" s="15"/>
      <c r="N28" s="15"/>
    </row>
    <row r="29" spans="1:14" s="15" customFormat="1" ht="36" customHeight="1">
      <c r="A29" s="74" t="s">
        <v>22</v>
      </c>
      <c r="B29" s="75" t="s">
        <v>8</v>
      </c>
      <c r="C29" s="76" t="s">
        <v>139</v>
      </c>
      <c r="D29" s="77"/>
      <c r="E29" s="75"/>
      <c r="F29" s="75"/>
      <c r="G29" s="75"/>
      <c r="H29" s="75"/>
      <c r="I29" s="78"/>
      <c r="J29" s="73"/>
      <c r="K29" s="73"/>
      <c r="L29" s="73"/>
      <c r="M29" s="73"/>
      <c r="N29" s="73"/>
    </row>
    <row r="30" spans="1:14" ht="36" customHeight="1">
      <c r="A30" s="55" t="s">
        <v>22</v>
      </c>
      <c r="B30" s="56" t="s">
        <v>2</v>
      </c>
      <c r="C30" s="51" t="s">
        <v>112</v>
      </c>
      <c r="D30" s="57"/>
      <c r="E30" s="56"/>
      <c r="F30" s="56"/>
      <c r="G30" s="56"/>
      <c r="H30" s="56"/>
      <c r="I30" s="58"/>
      <c r="J30" s="42"/>
      <c r="K30" s="42"/>
      <c r="L30" s="42"/>
      <c r="M30" s="42"/>
      <c r="N30" s="42"/>
    </row>
    <row r="31" spans="1:14" s="15" customFormat="1" ht="15">
      <c r="A31" s="67" t="s">
        <v>23</v>
      </c>
      <c r="B31" s="68" t="s">
        <v>13</v>
      </c>
      <c r="C31" s="69" t="s">
        <v>123</v>
      </c>
      <c r="D31" s="70"/>
      <c r="E31" s="71"/>
      <c r="F31" s="71"/>
      <c r="G31" s="71"/>
      <c r="H31" s="71"/>
      <c r="I31" s="72"/>
      <c r="J31" s="73"/>
      <c r="K31" s="73"/>
      <c r="L31" s="73"/>
      <c r="M31" s="73"/>
      <c r="N31" s="73"/>
    </row>
    <row r="32" spans="1:14" s="15" customFormat="1" ht="15">
      <c r="A32" s="86" t="s">
        <v>22</v>
      </c>
      <c r="B32" s="87" t="s">
        <v>9</v>
      </c>
      <c r="C32" s="76" t="s">
        <v>142</v>
      </c>
      <c r="D32" s="88"/>
      <c r="E32" s="89"/>
      <c r="F32" s="89"/>
      <c r="G32" s="89"/>
      <c r="H32" s="89"/>
      <c r="I32" s="90"/>
      <c r="J32" s="73"/>
      <c r="K32" s="73"/>
      <c r="L32" s="73"/>
      <c r="M32" s="73"/>
      <c r="N32" s="73"/>
    </row>
    <row r="33" spans="1:14" s="15" customFormat="1" ht="36" customHeight="1">
      <c r="A33" s="12" t="s">
        <v>22</v>
      </c>
      <c r="B33" s="9" t="s">
        <v>2</v>
      </c>
      <c r="C33" s="20" t="s">
        <v>114</v>
      </c>
      <c r="D33" s="18"/>
      <c r="E33" s="9"/>
      <c r="F33" s="9"/>
      <c r="G33" s="9"/>
      <c r="H33" s="9"/>
      <c r="I33" s="17"/>
    </row>
    <row r="34" spans="1:14" s="15" customFormat="1" ht="36" customHeight="1">
      <c r="A34" s="12" t="s">
        <v>23</v>
      </c>
      <c r="B34" s="79" t="s">
        <v>13</v>
      </c>
      <c r="C34" s="20" t="s">
        <v>125</v>
      </c>
      <c r="D34" s="80"/>
      <c r="E34" s="81"/>
      <c r="F34" s="81"/>
      <c r="G34" s="81"/>
      <c r="H34" s="81"/>
      <c r="I34" s="82"/>
    </row>
    <row r="35" spans="1:14" s="15" customFormat="1" ht="36" customHeight="1">
      <c r="A35" s="8" t="s">
        <v>22</v>
      </c>
      <c r="B35" s="3" t="s">
        <v>1</v>
      </c>
      <c r="C35" s="20" t="s">
        <v>141</v>
      </c>
      <c r="D35" s="21"/>
      <c r="E35" s="1"/>
      <c r="F35" s="1"/>
      <c r="G35" s="1"/>
      <c r="H35" s="1"/>
      <c r="I35" s="28"/>
    </row>
    <row r="36" spans="1:14" s="15" customFormat="1" ht="36" customHeight="1">
      <c r="A36" s="74" t="s">
        <v>22</v>
      </c>
      <c r="B36" s="75" t="s">
        <v>2</v>
      </c>
      <c r="C36" s="76" t="s">
        <v>117</v>
      </c>
      <c r="D36" s="77"/>
      <c r="E36" s="75"/>
      <c r="F36" s="75"/>
      <c r="G36" s="75"/>
      <c r="H36" s="75"/>
      <c r="I36" s="78"/>
      <c r="J36" s="73"/>
      <c r="K36" s="73"/>
      <c r="L36" s="73"/>
      <c r="M36" s="73"/>
      <c r="N36" s="73"/>
    </row>
    <row r="37" spans="1:14" s="15" customFormat="1" ht="36" customHeight="1">
      <c r="A37" s="67" t="s">
        <v>23</v>
      </c>
      <c r="B37" s="68" t="s">
        <v>13</v>
      </c>
      <c r="C37" s="69" t="s">
        <v>128</v>
      </c>
      <c r="D37" s="70"/>
      <c r="E37" s="71"/>
      <c r="F37" s="71"/>
      <c r="G37" s="71"/>
      <c r="H37" s="71"/>
      <c r="I37" s="72"/>
      <c r="J37" s="73"/>
      <c r="K37" s="73"/>
      <c r="L37" s="73"/>
      <c r="M37" s="73"/>
      <c r="N37" s="73"/>
    </row>
    <row r="38" spans="1:14" s="15" customFormat="1" ht="36" customHeight="1">
      <c r="A38" s="67" t="s">
        <v>22</v>
      </c>
      <c r="B38" s="91" t="s">
        <v>1</v>
      </c>
      <c r="C38" s="69" t="s">
        <v>26</v>
      </c>
      <c r="D38" s="92"/>
      <c r="E38" s="91"/>
      <c r="F38" s="91"/>
      <c r="G38" s="91"/>
      <c r="H38" s="91"/>
      <c r="I38" s="93"/>
      <c r="J38" s="73"/>
      <c r="K38" s="73"/>
      <c r="L38" s="73"/>
      <c r="M38" s="73"/>
      <c r="N38" s="73"/>
    </row>
    <row r="39" spans="1:14" s="15" customFormat="1" ht="36" customHeight="1">
      <c r="A39" s="12" t="s">
        <v>22</v>
      </c>
      <c r="B39" s="9" t="s">
        <v>2</v>
      </c>
      <c r="C39" s="20" t="s">
        <v>120</v>
      </c>
      <c r="D39" s="18"/>
      <c r="E39" s="9"/>
      <c r="F39" s="9"/>
      <c r="G39" s="9"/>
      <c r="H39" s="9"/>
      <c r="I39" s="17"/>
    </row>
    <row r="40" spans="1:14" s="15" customFormat="1" ht="36" customHeight="1">
      <c r="A40" s="12" t="s">
        <v>23</v>
      </c>
      <c r="B40" s="79" t="s">
        <v>13</v>
      </c>
      <c r="C40" s="20" t="s">
        <v>131</v>
      </c>
      <c r="D40" s="80"/>
      <c r="E40" s="81"/>
      <c r="F40" s="81"/>
      <c r="G40" s="81"/>
      <c r="H40" s="81"/>
      <c r="I40" s="82"/>
    </row>
    <row r="41" spans="1:14" s="15" customFormat="1" ht="36" customHeight="1">
      <c r="A41" s="74" t="s">
        <v>23</v>
      </c>
      <c r="B41" s="75" t="s">
        <v>17</v>
      </c>
      <c r="C41" s="76" t="s">
        <v>146</v>
      </c>
      <c r="D41" s="77"/>
      <c r="E41" s="75"/>
      <c r="F41" s="75"/>
      <c r="G41" s="75"/>
      <c r="H41" s="75"/>
      <c r="I41" s="78"/>
      <c r="J41" s="73"/>
      <c r="K41" s="73"/>
      <c r="L41" s="73"/>
      <c r="M41" s="73"/>
      <c r="N41" s="73"/>
    </row>
    <row r="42" spans="1:14" s="10" customFormat="1" ht="36" customHeight="1">
      <c r="A42" s="12" t="s">
        <v>23</v>
      </c>
      <c r="B42" s="9" t="s">
        <v>18</v>
      </c>
      <c r="C42" s="20" t="s">
        <v>148</v>
      </c>
      <c r="D42" s="18"/>
      <c r="E42" s="9"/>
      <c r="F42" s="9"/>
      <c r="G42" s="9"/>
      <c r="H42" s="9"/>
      <c r="I42" s="17"/>
    </row>
  </sheetData>
  <mergeCells count="4">
    <mergeCell ref="D2:I2"/>
    <mergeCell ref="C5:C12"/>
    <mergeCell ref="C13:C20"/>
    <mergeCell ref="C21:C26"/>
  </mergeCells>
  <dataValidations count="1">
    <dataValidation allowBlank="1" showInputMessage="1" showErrorMessage="1" sqref="D3:D4 E3:E12 F3:F4 G15:G26 G3:G4 G6:G12 H3:H26 I3:I4 I12"/>
  </dataValidations>
  <printOptions horizontalCentered="1"/>
  <pageMargins left="0" right="0" top="0.39370078740157483" bottom="0.39370078740157483" header="0.11811023622047245" footer="0.11811023622047245"/>
  <pageSetup paperSize="9" orientation="landscape"/>
  <headerFooter>
    <oddHeader>&amp;C&amp;"-,Gras"&amp;UInitiations</oddHeader>
    <oddFooter>Page &amp;P de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J41"/>
  <sheetViews>
    <sheetView tabSelected="1" topLeftCell="A33" workbookViewId="0">
      <selection activeCell="G33" sqref="G33"/>
    </sheetView>
  </sheetViews>
  <sheetFormatPr baseColWidth="10" defaultRowHeight="14" x14ac:dyDescent="0"/>
  <cols>
    <col min="1" max="1" width="6.5" style="140" customWidth="1"/>
    <col min="2" max="2" width="10.33203125" style="140" customWidth="1"/>
    <col min="3" max="3" width="26.83203125" style="140" customWidth="1"/>
    <col min="4" max="4" width="20.83203125" style="140" customWidth="1"/>
    <col min="5" max="5" width="19.1640625" style="140" customWidth="1"/>
    <col min="6" max="6" width="18.83203125" style="140" customWidth="1"/>
    <col min="7" max="7" width="20.33203125" style="140" customWidth="1"/>
    <col min="8" max="8" width="35.83203125" style="140" customWidth="1"/>
    <col min="9" max="9" width="22.5" style="140" customWidth="1"/>
    <col min="10" max="10" width="18.33203125" style="140" customWidth="1"/>
    <col min="11" max="16384" width="10.83203125" style="140"/>
  </cols>
  <sheetData>
    <row r="1" spans="1:10" ht="15" thickBot="1"/>
    <row r="2" spans="1:10" ht="25" customHeight="1" thickTop="1">
      <c r="A2" s="141"/>
      <c r="B2" s="142"/>
      <c r="C2" s="143"/>
      <c r="D2" s="242" t="s">
        <v>133</v>
      </c>
      <c r="E2" s="243"/>
      <c r="F2" s="243"/>
      <c r="G2" s="243"/>
      <c r="H2" s="243"/>
      <c r="I2" s="244"/>
    </row>
    <row r="3" spans="1:10" ht="15">
      <c r="A3" s="16"/>
      <c r="B3" s="16"/>
      <c r="C3" s="16"/>
      <c r="D3" s="30" t="s">
        <v>100</v>
      </c>
      <c r="E3" s="31" t="s">
        <v>101</v>
      </c>
      <c r="F3" s="31" t="s">
        <v>102</v>
      </c>
      <c r="G3" s="31" t="s">
        <v>103</v>
      </c>
      <c r="H3" s="31" t="s">
        <v>104</v>
      </c>
      <c r="I3" s="32" t="s">
        <v>105</v>
      </c>
    </row>
    <row r="4" spans="1:10" ht="100.5" customHeight="1">
      <c r="A4" s="22" t="s">
        <v>21</v>
      </c>
      <c r="B4" s="22" t="s">
        <v>10</v>
      </c>
      <c r="C4" s="22" t="s">
        <v>5</v>
      </c>
      <c r="D4" s="144" t="s">
        <v>161</v>
      </c>
      <c r="E4" s="145" t="s">
        <v>134</v>
      </c>
      <c r="F4" s="145" t="s">
        <v>99</v>
      </c>
      <c r="G4" s="145" t="s">
        <v>135</v>
      </c>
      <c r="H4" s="145" t="s">
        <v>136</v>
      </c>
      <c r="I4" s="146" t="s">
        <v>137</v>
      </c>
      <c r="J4" s="140" t="s">
        <v>279</v>
      </c>
    </row>
    <row r="5" spans="1:10" ht="84">
      <c r="A5" s="147"/>
      <c r="B5" s="147"/>
      <c r="C5" s="261" t="s">
        <v>153</v>
      </c>
      <c r="D5" s="148" t="s">
        <v>280</v>
      </c>
      <c r="E5" s="148" t="s">
        <v>281</v>
      </c>
      <c r="F5" s="149" t="s">
        <v>282</v>
      </c>
      <c r="G5" s="147" t="s">
        <v>283</v>
      </c>
      <c r="H5" s="147"/>
      <c r="I5" s="150" t="s">
        <v>284</v>
      </c>
      <c r="J5" s="140" t="s">
        <v>285</v>
      </c>
    </row>
    <row r="6" spans="1:10" ht="70">
      <c r="A6" s="147"/>
      <c r="B6" s="147"/>
      <c r="C6" s="262"/>
      <c r="D6" s="147"/>
      <c r="E6" s="148" t="s">
        <v>286</v>
      </c>
      <c r="F6" s="148" t="s">
        <v>287</v>
      </c>
      <c r="G6" s="147" t="s">
        <v>288</v>
      </c>
      <c r="H6" s="147"/>
      <c r="I6" s="151" t="s">
        <v>289</v>
      </c>
    </row>
    <row r="7" spans="1:10" ht="70">
      <c r="A7" s="147"/>
      <c r="B7" s="147"/>
      <c r="C7" s="262"/>
      <c r="D7" s="147"/>
      <c r="E7" s="148"/>
      <c r="F7" s="148"/>
      <c r="G7" s="147" t="s">
        <v>290</v>
      </c>
      <c r="H7" s="147"/>
      <c r="I7" s="152" t="s">
        <v>291</v>
      </c>
    </row>
    <row r="8" spans="1:10" ht="28">
      <c r="A8" s="147"/>
      <c r="B8" s="147"/>
      <c r="C8" s="262"/>
      <c r="D8" s="147"/>
      <c r="E8" s="148"/>
      <c r="F8" s="148"/>
      <c r="G8" s="147" t="s">
        <v>292</v>
      </c>
      <c r="H8" s="147"/>
      <c r="I8" s="147"/>
    </row>
    <row r="9" spans="1:10" ht="28">
      <c r="A9" s="147"/>
      <c r="B9" s="147"/>
      <c r="C9" s="262"/>
      <c r="D9" s="147"/>
      <c r="E9" s="148"/>
      <c r="F9" s="148"/>
      <c r="G9" s="147" t="s">
        <v>293</v>
      </c>
      <c r="H9" s="147"/>
      <c r="I9" s="147"/>
    </row>
    <row r="10" spans="1:10" ht="56">
      <c r="A10" s="147"/>
      <c r="B10" s="147"/>
      <c r="C10" s="262"/>
      <c r="D10" s="147"/>
      <c r="E10" s="147"/>
      <c r="F10" s="148"/>
      <c r="G10" s="153" t="s">
        <v>294</v>
      </c>
      <c r="H10" s="147"/>
      <c r="I10" s="147"/>
    </row>
    <row r="11" spans="1:10" ht="70">
      <c r="A11" s="147"/>
      <c r="B11" s="147"/>
      <c r="C11" s="262"/>
      <c r="D11" s="147"/>
      <c r="E11" s="147"/>
      <c r="F11" s="148"/>
      <c r="G11" s="154" t="s">
        <v>295</v>
      </c>
      <c r="H11" s="147"/>
      <c r="I11" s="147"/>
    </row>
    <row r="12" spans="1:10" ht="56">
      <c r="A12" s="147"/>
      <c r="B12" s="147"/>
      <c r="C12" s="262"/>
      <c r="D12" s="147"/>
      <c r="E12" s="147"/>
      <c r="F12" s="148"/>
      <c r="G12" s="147" t="s">
        <v>296</v>
      </c>
      <c r="H12" s="147"/>
      <c r="I12" s="147"/>
    </row>
    <row r="13" spans="1:10" ht="70">
      <c r="A13" s="147"/>
      <c r="B13" s="147"/>
      <c r="C13" s="262"/>
      <c r="D13" s="147"/>
      <c r="E13" s="147"/>
      <c r="F13" s="148"/>
      <c r="G13" s="147" t="s">
        <v>297</v>
      </c>
      <c r="H13" s="147"/>
      <c r="I13" s="147"/>
    </row>
    <row r="14" spans="1:10" s="155" customFormat="1" ht="84">
      <c r="A14" s="148"/>
      <c r="B14" s="148"/>
      <c r="C14" s="263"/>
      <c r="D14" s="148" t="s">
        <v>298</v>
      </c>
      <c r="E14" s="148"/>
      <c r="F14" s="148"/>
      <c r="G14" s="148" t="s">
        <v>299</v>
      </c>
      <c r="H14" s="148"/>
      <c r="I14" s="148"/>
    </row>
    <row r="15" spans="1:10" ht="28" customHeight="1">
      <c r="A15" s="147"/>
      <c r="B15" s="147"/>
      <c r="C15" s="147" t="s">
        <v>154</v>
      </c>
      <c r="D15" s="147"/>
      <c r="E15" s="147"/>
      <c r="F15" s="147"/>
      <c r="G15" s="147"/>
      <c r="H15" s="147"/>
      <c r="I15" s="147"/>
    </row>
    <row r="16" spans="1:10" ht="28" customHeight="1">
      <c r="A16" s="147"/>
      <c r="B16" s="147"/>
      <c r="C16" s="147" t="s">
        <v>155</v>
      </c>
      <c r="D16" s="147"/>
      <c r="E16" s="147"/>
      <c r="F16" s="147"/>
      <c r="G16" s="147"/>
      <c r="H16" s="147"/>
      <c r="I16" s="147"/>
    </row>
    <row r="17" spans="1:10" ht="28" customHeight="1">
      <c r="A17" s="147"/>
      <c r="B17" s="147"/>
      <c r="C17" s="147" t="s">
        <v>156</v>
      </c>
      <c r="D17" s="147"/>
      <c r="E17" s="147"/>
      <c r="F17" s="147"/>
      <c r="G17" s="147"/>
      <c r="H17" s="147"/>
      <c r="I17" s="147"/>
    </row>
    <row r="18" spans="1:10" ht="84">
      <c r="A18" s="147"/>
      <c r="B18" s="147"/>
      <c r="C18" s="245" t="s">
        <v>157</v>
      </c>
      <c r="D18" s="147"/>
      <c r="E18" s="147" t="s">
        <v>300</v>
      </c>
      <c r="F18" s="147"/>
      <c r="G18" s="147"/>
      <c r="H18" s="147"/>
      <c r="I18" s="156" t="s">
        <v>301</v>
      </c>
      <c r="J18" s="140" t="s">
        <v>302</v>
      </c>
    </row>
    <row r="19" spans="1:10" ht="56">
      <c r="A19" s="147"/>
      <c r="B19" s="147"/>
      <c r="C19" s="246"/>
      <c r="D19" s="147"/>
      <c r="E19" s="147"/>
      <c r="F19" s="147"/>
      <c r="G19" s="147"/>
      <c r="H19" s="147"/>
      <c r="I19" s="147" t="s">
        <v>303</v>
      </c>
    </row>
    <row r="20" spans="1:10" ht="28">
      <c r="A20" s="147"/>
      <c r="B20" s="147"/>
      <c r="C20" s="246"/>
      <c r="D20" s="147"/>
      <c r="E20" s="147"/>
      <c r="F20" s="147"/>
      <c r="G20" s="147"/>
      <c r="H20" s="147"/>
      <c r="I20" s="157" t="s">
        <v>304</v>
      </c>
    </row>
    <row r="21" spans="1:10" ht="28">
      <c r="A21" s="147"/>
      <c r="B21" s="147"/>
      <c r="C21" s="246"/>
      <c r="D21" s="147"/>
      <c r="E21" s="147"/>
      <c r="F21" s="147"/>
      <c r="G21" s="147"/>
      <c r="H21" s="147"/>
      <c r="I21" s="147" t="s">
        <v>305</v>
      </c>
    </row>
    <row r="22" spans="1:10" ht="70">
      <c r="A22" s="147"/>
      <c r="B22" s="147"/>
      <c r="C22" s="246"/>
      <c r="D22" s="147"/>
      <c r="E22" s="147"/>
      <c r="F22" s="147"/>
      <c r="G22" s="147"/>
      <c r="H22" s="147"/>
      <c r="I22" s="158" t="s">
        <v>306</v>
      </c>
    </row>
    <row r="23" spans="1:10" ht="56">
      <c r="A23" s="147"/>
      <c r="B23" s="147"/>
      <c r="C23" s="247"/>
      <c r="D23" s="147"/>
      <c r="E23" s="147"/>
      <c r="F23" s="147"/>
      <c r="G23" s="147"/>
      <c r="H23" s="147"/>
      <c r="I23" s="156" t="s">
        <v>307</v>
      </c>
    </row>
    <row r="24" spans="1:10" ht="140">
      <c r="A24" s="147"/>
      <c r="B24" s="147"/>
      <c r="C24" s="264" t="s">
        <v>158</v>
      </c>
      <c r="D24" s="148" t="s">
        <v>308</v>
      </c>
      <c r="E24" s="147"/>
      <c r="F24" s="159" t="s">
        <v>309</v>
      </c>
      <c r="G24" s="160" t="s">
        <v>310</v>
      </c>
      <c r="H24" s="147"/>
      <c r="I24" s="161" t="s">
        <v>311</v>
      </c>
    </row>
    <row r="25" spans="1:10" ht="140">
      <c r="A25" s="147"/>
      <c r="B25" s="147"/>
      <c r="C25" s="265"/>
      <c r="D25" s="148" t="s">
        <v>312</v>
      </c>
      <c r="E25" s="147"/>
      <c r="F25" s="147" t="s">
        <v>389</v>
      </c>
      <c r="G25" s="162" t="s">
        <v>313</v>
      </c>
      <c r="H25" s="147"/>
      <c r="I25" s="148" t="s">
        <v>314</v>
      </c>
    </row>
    <row r="26" spans="1:10" ht="126">
      <c r="A26" s="147"/>
      <c r="B26" s="147"/>
      <c r="C26" s="265"/>
      <c r="D26" s="148" t="s">
        <v>315</v>
      </c>
      <c r="E26" s="147"/>
      <c r="F26" s="147" t="s">
        <v>388</v>
      </c>
      <c r="G26" s="147"/>
      <c r="H26" s="147"/>
      <c r="I26" s="148" t="s">
        <v>316</v>
      </c>
    </row>
    <row r="27" spans="1:10" ht="112">
      <c r="A27" s="147"/>
      <c r="B27" s="147"/>
      <c r="C27" s="265"/>
      <c r="D27" s="147" t="s">
        <v>390</v>
      </c>
      <c r="E27" s="147"/>
      <c r="F27" s="148" t="s">
        <v>394</v>
      </c>
      <c r="G27" s="147"/>
      <c r="H27" s="147"/>
      <c r="I27" s="163" t="s">
        <v>317</v>
      </c>
    </row>
    <row r="28" spans="1:10" ht="42">
      <c r="A28" s="147"/>
      <c r="B28" s="147"/>
      <c r="C28" s="265"/>
      <c r="D28" s="147" t="s">
        <v>391</v>
      </c>
      <c r="E28" s="147"/>
      <c r="F28" s="267" t="s">
        <v>395</v>
      </c>
      <c r="G28" s="147"/>
      <c r="H28" s="147"/>
      <c r="I28" s="163"/>
    </row>
    <row r="29" spans="1:10" ht="28">
      <c r="A29" s="147"/>
      <c r="B29" s="147"/>
      <c r="C29" s="265"/>
      <c r="D29" s="147" t="s">
        <v>318</v>
      </c>
      <c r="E29" s="147"/>
      <c r="F29" s="147" t="s">
        <v>396</v>
      </c>
      <c r="G29" s="147"/>
      <c r="H29" s="147"/>
      <c r="I29" s="147"/>
    </row>
    <row r="30" spans="1:10" ht="28">
      <c r="A30" s="147"/>
      <c r="B30" s="147"/>
      <c r="C30" s="265"/>
      <c r="D30" s="147" t="s">
        <v>398</v>
      </c>
      <c r="E30" s="147"/>
      <c r="F30" s="147" t="s">
        <v>397</v>
      </c>
      <c r="G30" s="147"/>
      <c r="H30" s="147"/>
      <c r="I30" s="147"/>
    </row>
    <row r="31" spans="1:10" ht="28">
      <c r="A31" s="147"/>
      <c r="B31" s="147"/>
      <c r="C31" s="265"/>
      <c r="D31" s="147" t="s">
        <v>399</v>
      </c>
      <c r="E31" s="147"/>
      <c r="F31" s="147" t="s">
        <v>400</v>
      </c>
      <c r="G31" s="147"/>
      <c r="H31" s="147"/>
      <c r="I31" s="164"/>
    </row>
    <row r="32" spans="1:10" ht="84">
      <c r="A32" s="147"/>
      <c r="B32" s="147"/>
      <c r="C32" s="265"/>
      <c r="D32" s="147" t="s">
        <v>392</v>
      </c>
      <c r="E32" s="147"/>
      <c r="F32" s="148" t="s">
        <v>401</v>
      </c>
      <c r="G32" s="147"/>
      <c r="H32" s="147"/>
      <c r="I32" s="164"/>
    </row>
    <row r="33" spans="1:9" ht="42">
      <c r="A33" s="147"/>
      <c r="B33" s="147"/>
      <c r="C33" s="266"/>
      <c r="D33" s="147" t="s">
        <v>393</v>
      </c>
      <c r="E33" s="147"/>
      <c r="F33" s="147" t="s">
        <v>402</v>
      </c>
      <c r="G33" s="147"/>
      <c r="H33" s="147"/>
      <c r="I33" s="164"/>
    </row>
    <row r="34" spans="1:9" s="171" customFormat="1" ht="345">
      <c r="A34" s="165" t="s">
        <v>23</v>
      </c>
      <c r="B34" s="166" t="s">
        <v>18</v>
      </c>
      <c r="C34" s="167" t="s">
        <v>88</v>
      </c>
      <c r="D34" s="168" t="s">
        <v>319</v>
      </c>
      <c r="E34" s="166" t="s">
        <v>320</v>
      </c>
      <c r="F34" s="166"/>
      <c r="G34" s="166" t="s">
        <v>321</v>
      </c>
      <c r="H34" s="169" t="s">
        <v>322</v>
      </c>
      <c r="I34" s="170" t="s">
        <v>323</v>
      </c>
    </row>
    <row r="35" spans="1:9" s="155" customFormat="1" ht="84">
      <c r="A35" s="148"/>
      <c r="B35" s="148"/>
      <c r="C35" s="248" t="s">
        <v>324</v>
      </c>
      <c r="D35" s="148" t="s">
        <v>325</v>
      </c>
      <c r="E35" s="148" t="s">
        <v>326</v>
      </c>
      <c r="F35" s="148" t="s">
        <v>327</v>
      </c>
      <c r="G35" s="148"/>
      <c r="H35" s="148"/>
      <c r="I35" s="158" t="s">
        <v>328</v>
      </c>
    </row>
    <row r="36" spans="1:9" s="155" customFormat="1" ht="98">
      <c r="A36" s="148"/>
      <c r="B36" s="148"/>
      <c r="C36" s="248"/>
      <c r="D36" s="148" t="s">
        <v>329</v>
      </c>
      <c r="E36" s="148" t="s">
        <v>330</v>
      </c>
      <c r="F36" s="149" t="s">
        <v>331</v>
      </c>
      <c r="G36" s="148"/>
      <c r="H36" s="148"/>
      <c r="I36" s="148" t="s">
        <v>332</v>
      </c>
    </row>
    <row r="37" spans="1:9" s="155" customFormat="1" ht="84">
      <c r="A37" s="148"/>
      <c r="B37" s="148"/>
      <c r="C37" s="248"/>
      <c r="D37" s="148"/>
      <c r="E37" s="148" t="s">
        <v>333</v>
      </c>
      <c r="F37" s="148"/>
      <c r="G37" s="148"/>
      <c r="H37" s="148"/>
      <c r="I37" s="172" t="s">
        <v>334</v>
      </c>
    </row>
    <row r="38" spans="1:9" s="155" customFormat="1" ht="84">
      <c r="A38" s="148"/>
      <c r="B38" s="148"/>
      <c r="C38" s="248"/>
      <c r="D38" s="148"/>
      <c r="E38" s="148" t="s">
        <v>335</v>
      </c>
      <c r="F38" s="148"/>
      <c r="G38" s="148"/>
      <c r="H38" s="148"/>
      <c r="I38" s="150" t="s">
        <v>336</v>
      </c>
    </row>
    <row r="39" spans="1:9" s="155" customFormat="1" ht="42">
      <c r="A39" s="148"/>
      <c r="B39" s="148"/>
      <c r="C39" s="248"/>
      <c r="D39" s="148"/>
      <c r="E39" s="148" t="s">
        <v>337</v>
      </c>
      <c r="F39" s="148"/>
      <c r="G39" s="148" t="s">
        <v>338</v>
      </c>
      <c r="H39" s="148"/>
      <c r="I39" s="148" t="s">
        <v>339</v>
      </c>
    </row>
    <row r="40" spans="1:9" ht="28">
      <c r="A40" s="147"/>
      <c r="B40" s="147"/>
      <c r="C40" s="248"/>
      <c r="D40" s="147" t="s">
        <v>340</v>
      </c>
      <c r="E40" s="147"/>
      <c r="F40" s="147"/>
      <c r="G40" s="147"/>
      <c r="H40" s="173" t="s">
        <v>341</v>
      </c>
      <c r="I40" s="174"/>
    </row>
    <row r="41" spans="1:9" ht="70">
      <c r="A41" s="147"/>
      <c r="B41" s="147"/>
      <c r="C41" s="248"/>
      <c r="D41" s="147"/>
      <c r="E41" s="147"/>
      <c r="F41" s="147"/>
      <c r="G41" s="147"/>
      <c r="H41" s="147"/>
      <c r="I41" s="147" t="s">
        <v>342</v>
      </c>
    </row>
  </sheetData>
  <sortState ref="A3:J8">
    <sortCondition ref="C3:C8"/>
  </sortState>
  <mergeCells count="5">
    <mergeCell ref="D2:I2"/>
    <mergeCell ref="C18:C23"/>
    <mergeCell ref="C35:C41"/>
    <mergeCell ref="C5:C14"/>
    <mergeCell ref="C24:C33"/>
  </mergeCells>
  <dataValidations count="1">
    <dataValidation allowBlank="1" showInputMessage="1" showErrorMessage="1" sqref="D3:I4"/>
  </dataValidations>
  <printOptions horizontalCentered="1"/>
  <pageMargins left="0" right="0" top="0.39370078740157483" bottom="0" header="0.31496062992125984" footer="0.31496062992125984"/>
  <pageSetup paperSize="9" orientation="landscape"/>
  <headerFooter>
    <oddHeader>&amp;C&amp;"-,Gras"&amp;UOrientations</oddHeader>
    <oddFooter>Page &amp;P de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4" workbookViewId="0">
      <selection activeCell="A4" sqref="A4:XFD4"/>
    </sheetView>
  </sheetViews>
  <sheetFormatPr baseColWidth="10" defaultColWidth="9.1640625" defaultRowHeight="14" x14ac:dyDescent="0"/>
  <cols>
    <col min="1" max="1" width="6.6640625" style="11" bestFit="1" customWidth="1"/>
    <col min="2" max="2" width="11" style="13" bestFit="1" customWidth="1"/>
    <col min="3" max="3" width="47.1640625" style="14" bestFit="1" customWidth="1"/>
    <col min="4" max="9" width="15.33203125" style="4" customWidth="1"/>
  </cols>
  <sheetData>
    <row r="1" spans="1:9" ht="15" thickBot="1">
      <c r="A1"/>
      <c r="B1"/>
      <c r="C1"/>
      <c r="D1"/>
      <c r="E1"/>
      <c r="F1"/>
      <c r="G1"/>
      <c r="H1"/>
      <c r="I1"/>
    </row>
    <row r="2" spans="1:9" ht="25" customHeight="1" thickTop="1">
      <c r="D2" s="249" t="s">
        <v>132</v>
      </c>
      <c r="E2" s="250"/>
      <c r="F2" s="250"/>
      <c r="G2" s="250"/>
      <c r="H2" s="250"/>
      <c r="I2" s="251"/>
    </row>
    <row r="3" spans="1:9" ht="15">
      <c r="A3" s="16"/>
      <c r="B3" s="16"/>
      <c r="C3" s="16"/>
      <c r="D3" s="30" t="s">
        <v>100</v>
      </c>
      <c r="E3" s="31" t="s">
        <v>101</v>
      </c>
      <c r="F3" s="31" t="s">
        <v>102</v>
      </c>
      <c r="G3" s="31" t="s">
        <v>103</v>
      </c>
      <c r="H3" s="31" t="s">
        <v>104</v>
      </c>
      <c r="I3" s="32" t="s">
        <v>105</v>
      </c>
    </row>
    <row r="4" spans="1:9" ht="100.5" customHeight="1">
      <c r="A4" s="22" t="s">
        <v>21</v>
      </c>
      <c r="B4" s="22" t="s">
        <v>10</v>
      </c>
      <c r="C4" s="22" t="s">
        <v>5</v>
      </c>
      <c r="D4" s="33" t="s">
        <v>98</v>
      </c>
      <c r="E4" s="34" t="s">
        <v>134</v>
      </c>
      <c r="F4" s="34" t="s">
        <v>99</v>
      </c>
      <c r="G4" s="34" t="s">
        <v>135</v>
      </c>
      <c r="H4" s="34" t="s">
        <v>136</v>
      </c>
      <c r="I4" s="35" t="s">
        <v>137</v>
      </c>
    </row>
    <row r="5" spans="1:9" ht="33.5" customHeight="1">
      <c r="A5" s="8" t="s">
        <v>22</v>
      </c>
      <c r="B5" s="3" t="s">
        <v>4</v>
      </c>
      <c r="C5" s="19" t="s">
        <v>76</v>
      </c>
      <c r="D5" s="21"/>
      <c r="E5" s="1"/>
      <c r="F5" s="2"/>
      <c r="G5" s="1"/>
      <c r="H5" s="1"/>
      <c r="I5" s="24"/>
    </row>
    <row r="6" spans="1:9" ht="33.5" customHeight="1">
      <c r="A6" s="8" t="s">
        <v>22</v>
      </c>
      <c r="B6" s="3" t="s">
        <v>3</v>
      </c>
      <c r="C6" s="19" t="s">
        <v>77</v>
      </c>
      <c r="D6" s="21"/>
      <c r="E6" s="1"/>
      <c r="F6" s="2"/>
      <c r="G6" s="1"/>
      <c r="H6" s="1"/>
      <c r="I6" s="24"/>
    </row>
    <row r="7" spans="1:9" ht="33.5" customHeight="1">
      <c r="A7" s="8" t="s">
        <v>22</v>
      </c>
      <c r="B7" s="3" t="s">
        <v>2</v>
      </c>
      <c r="C7" s="20" t="s">
        <v>38</v>
      </c>
      <c r="D7" s="21"/>
      <c r="E7" s="1"/>
      <c r="F7" s="1"/>
      <c r="G7" s="1"/>
      <c r="H7" s="1"/>
      <c r="I7" s="28"/>
    </row>
    <row r="8" spans="1:9" ht="33.5" customHeight="1">
      <c r="A8" s="8" t="s">
        <v>22</v>
      </c>
      <c r="B8" s="3" t="s">
        <v>2</v>
      </c>
      <c r="C8" s="20" t="s">
        <v>37</v>
      </c>
      <c r="D8" s="21"/>
      <c r="E8" s="1"/>
      <c r="F8" s="1"/>
      <c r="G8" s="1"/>
      <c r="H8" s="1"/>
      <c r="I8" s="28"/>
    </row>
    <row r="9" spans="1:9" ht="33.5" customHeight="1">
      <c r="A9" s="8" t="s">
        <v>22</v>
      </c>
      <c r="B9" s="3" t="s">
        <v>2</v>
      </c>
      <c r="C9" s="20" t="s">
        <v>39</v>
      </c>
      <c r="D9" s="21"/>
      <c r="E9" s="1"/>
      <c r="F9" s="1"/>
      <c r="G9" s="1"/>
      <c r="H9" s="1"/>
      <c r="I9" s="28"/>
    </row>
    <row r="10" spans="1:9" ht="33.5" customHeight="1">
      <c r="A10" s="8" t="s">
        <v>22</v>
      </c>
      <c r="B10" s="3" t="s">
        <v>2</v>
      </c>
      <c r="C10" s="20" t="s">
        <v>40</v>
      </c>
      <c r="D10" s="21"/>
      <c r="E10" s="1"/>
      <c r="F10" s="1"/>
      <c r="G10" s="1"/>
      <c r="H10" s="1"/>
      <c r="I10" s="28"/>
    </row>
    <row r="11" spans="1:9" ht="33.5" customHeight="1">
      <c r="A11" s="8" t="s">
        <v>22</v>
      </c>
      <c r="B11" s="3" t="s">
        <v>2</v>
      </c>
      <c r="C11" s="20" t="s">
        <v>41</v>
      </c>
      <c r="D11" s="21"/>
      <c r="E11" s="1"/>
      <c r="F11" s="1"/>
      <c r="G11" s="1"/>
      <c r="H11" s="1"/>
      <c r="I11" s="28"/>
    </row>
    <row r="12" spans="1:9" ht="33.5" customHeight="1">
      <c r="A12" s="8" t="s">
        <v>22</v>
      </c>
      <c r="B12" s="3" t="s">
        <v>2</v>
      </c>
      <c r="C12" s="20" t="s">
        <v>42</v>
      </c>
      <c r="D12" s="21"/>
      <c r="E12" s="1"/>
      <c r="F12" s="1"/>
      <c r="G12" s="1"/>
      <c r="H12" s="1"/>
      <c r="I12" s="28"/>
    </row>
    <row r="13" spans="1:9" ht="33.5" customHeight="1">
      <c r="A13" s="8" t="s">
        <v>22</v>
      </c>
      <c r="B13" s="3" t="s">
        <v>2</v>
      </c>
      <c r="C13" s="20" t="s">
        <v>43</v>
      </c>
      <c r="D13" s="21"/>
      <c r="E13" s="1"/>
      <c r="F13" s="1"/>
      <c r="G13" s="1"/>
      <c r="H13" s="1"/>
      <c r="I13" s="28"/>
    </row>
    <row r="14" spans="1:9" ht="33.5" customHeight="1">
      <c r="A14" s="8" t="s">
        <v>22</v>
      </c>
      <c r="B14" s="3" t="s">
        <v>2</v>
      </c>
      <c r="C14" s="20" t="s">
        <v>44</v>
      </c>
      <c r="D14" s="21"/>
      <c r="E14" s="1"/>
      <c r="F14" s="1"/>
      <c r="G14" s="1"/>
      <c r="H14" s="1"/>
      <c r="I14" s="28"/>
    </row>
    <row r="15" spans="1:9" ht="33.5" customHeight="1">
      <c r="A15" s="8" t="s">
        <v>22</v>
      </c>
      <c r="B15" s="3" t="s">
        <v>2</v>
      </c>
      <c r="C15" s="20" t="s">
        <v>45</v>
      </c>
      <c r="D15" s="21"/>
      <c r="E15" s="1"/>
      <c r="F15" s="1"/>
      <c r="G15" s="1"/>
      <c r="H15" s="1"/>
      <c r="I15" s="28"/>
    </row>
    <row r="16" spans="1:9" ht="33.5" customHeight="1">
      <c r="A16" s="8" t="s">
        <v>22</v>
      </c>
      <c r="B16" s="3" t="s">
        <v>2</v>
      </c>
      <c r="C16" s="20" t="s">
        <v>46</v>
      </c>
      <c r="D16" s="21"/>
      <c r="E16" s="1"/>
      <c r="F16" s="1"/>
      <c r="G16" s="1"/>
      <c r="H16" s="1"/>
      <c r="I16" s="28"/>
    </row>
    <row r="17" spans="1:9" ht="33.5" customHeight="1">
      <c r="A17" s="8" t="s">
        <v>22</v>
      </c>
      <c r="B17" s="3" t="s">
        <v>2</v>
      </c>
      <c r="C17" s="20" t="s">
        <v>47</v>
      </c>
      <c r="D17" s="21"/>
      <c r="E17" s="1"/>
      <c r="F17" s="1"/>
      <c r="G17" s="1"/>
      <c r="H17" s="1"/>
      <c r="I17" s="28"/>
    </row>
    <row r="18" spans="1:9" ht="33.5" customHeight="1">
      <c r="A18" s="8" t="s">
        <v>22</v>
      </c>
      <c r="B18" s="3" t="s">
        <v>2</v>
      </c>
      <c r="C18" s="20" t="s">
        <v>48</v>
      </c>
      <c r="D18" s="21"/>
      <c r="E18" s="1"/>
      <c r="F18" s="1"/>
      <c r="G18" s="1"/>
      <c r="H18" s="1"/>
      <c r="I18" s="28"/>
    </row>
    <row r="19" spans="1:9" ht="33.5" customHeight="1">
      <c r="A19" s="8" t="s">
        <v>22</v>
      </c>
      <c r="B19" s="3" t="s">
        <v>2</v>
      </c>
      <c r="C19" s="20" t="s">
        <v>49</v>
      </c>
      <c r="D19" s="21"/>
      <c r="E19" s="1"/>
      <c r="F19" s="1"/>
      <c r="G19" s="1"/>
      <c r="H19" s="1"/>
      <c r="I19" s="28"/>
    </row>
    <row r="20" spans="1:9" ht="33.5" customHeight="1">
      <c r="A20" s="8" t="s">
        <v>22</v>
      </c>
      <c r="B20" s="3" t="s">
        <v>2</v>
      </c>
      <c r="C20" s="20" t="s">
        <v>50</v>
      </c>
      <c r="D20" s="21"/>
      <c r="E20" s="1"/>
      <c r="F20" s="1"/>
      <c r="G20" s="1"/>
      <c r="H20" s="1"/>
      <c r="I20" s="28"/>
    </row>
    <row r="21" spans="1:9" ht="33.5" customHeight="1">
      <c r="A21" s="8" t="s">
        <v>22</v>
      </c>
      <c r="B21" s="3" t="s">
        <v>2</v>
      </c>
      <c r="C21" s="20" t="s">
        <v>51</v>
      </c>
      <c r="D21" s="21"/>
      <c r="E21" s="1"/>
      <c r="F21" s="1"/>
      <c r="G21" s="1"/>
      <c r="H21" s="1"/>
      <c r="I21" s="28"/>
    </row>
    <row r="22" spans="1:9" ht="33.5" customHeight="1">
      <c r="A22" s="8" t="s">
        <v>22</v>
      </c>
      <c r="B22" s="3" t="s">
        <v>2</v>
      </c>
      <c r="C22" s="20" t="s">
        <v>52</v>
      </c>
      <c r="D22" s="21"/>
      <c r="E22" s="1"/>
      <c r="F22" s="1"/>
      <c r="G22" s="1"/>
      <c r="H22" s="1"/>
      <c r="I22" s="28"/>
    </row>
    <row r="23" spans="1:9" ht="33.5" customHeight="1">
      <c r="A23" s="8" t="s">
        <v>22</v>
      </c>
      <c r="B23" s="3" t="s">
        <v>2</v>
      </c>
      <c r="C23" s="20" t="s">
        <v>53</v>
      </c>
      <c r="D23" s="21"/>
      <c r="E23" s="1"/>
      <c r="F23" s="1"/>
      <c r="G23" s="1"/>
      <c r="H23" s="1"/>
      <c r="I23" s="28"/>
    </row>
    <row r="24" spans="1:9" ht="33.5" customHeight="1">
      <c r="A24" s="8" t="s">
        <v>22</v>
      </c>
      <c r="B24" s="3" t="s">
        <v>2</v>
      </c>
      <c r="C24" s="20" t="s">
        <v>54</v>
      </c>
      <c r="D24" s="21"/>
      <c r="E24" s="1"/>
      <c r="F24" s="1"/>
      <c r="G24" s="1"/>
      <c r="H24" s="1"/>
      <c r="I24" s="28"/>
    </row>
    <row r="25" spans="1:9" ht="33.5" customHeight="1">
      <c r="A25" s="8" t="s">
        <v>22</v>
      </c>
      <c r="B25" s="3" t="s">
        <v>1</v>
      </c>
      <c r="C25" s="20" t="s">
        <v>55</v>
      </c>
      <c r="D25" s="21"/>
      <c r="E25" s="1"/>
      <c r="F25" s="1"/>
      <c r="G25" s="1"/>
      <c r="H25" s="1"/>
      <c r="I25" s="28"/>
    </row>
    <row r="26" spans="1:9" ht="33.5" customHeight="1">
      <c r="A26" s="8" t="s">
        <v>22</v>
      </c>
      <c r="B26" s="3" t="s">
        <v>1</v>
      </c>
      <c r="C26" s="20" t="s">
        <v>24</v>
      </c>
      <c r="D26" s="21"/>
      <c r="E26" s="1"/>
      <c r="F26" s="1"/>
      <c r="G26" s="1"/>
      <c r="H26" s="1"/>
      <c r="I26" s="28"/>
    </row>
    <row r="27" spans="1:9" ht="33.5" customHeight="1">
      <c r="A27" s="8" t="s">
        <v>22</v>
      </c>
      <c r="B27" s="3" t="s">
        <v>1</v>
      </c>
      <c r="C27" s="20" t="s">
        <v>25</v>
      </c>
      <c r="D27" s="21"/>
      <c r="E27" s="1"/>
      <c r="F27" s="1"/>
      <c r="G27" s="1"/>
      <c r="H27" s="1"/>
      <c r="I27" s="28"/>
    </row>
    <row r="28" spans="1:9" ht="33.5" customHeight="1">
      <c r="A28" s="8" t="s">
        <v>22</v>
      </c>
      <c r="B28" s="3" t="s">
        <v>1</v>
      </c>
      <c r="C28" s="20" t="s">
        <v>26</v>
      </c>
      <c r="D28" s="21"/>
      <c r="E28" s="1"/>
      <c r="F28" s="1"/>
      <c r="G28" s="1"/>
      <c r="H28" s="1"/>
      <c r="I28" s="28"/>
    </row>
    <row r="29" spans="1:9" ht="33.5" customHeight="1">
      <c r="A29" s="8" t="s">
        <v>22</v>
      </c>
      <c r="B29" s="3" t="s">
        <v>0</v>
      </c>
      <c r="C29" s="20" t="s">
        <v>56</v>
      </c>
      <c r="D29" s="21"/>
      <c r="E29" s="1"/>
      <c r="F29" s="2"/>
      <c r="G29" s="1"/>
      <c r="H29" s="1"/>
      <c r="I29" s="24"/>
    </row>
    <row r="30" spans="1:9" ht="33.5" customHeight="1">
      <c r="A30" s="8" t="s">
        <v>22</v>
      </c>
      <c r="B30" s="3" t="s">
        <v>0</v>
      </c>
      <c r="C30" s="20" t="s">
        <v>57</v>
      </c>
      <c r="D30" s="21"/>
      <c r="E30" s="1"/>
      <c r="F30" s="2"/>
      <c r="G30" s="1"/>
      <c r="H30" s="1"/>
      <c r="I30" s="24"/>
    </row>
    <row r="31" spans="1:9" ht="33.5" customHeight="1">
      <c r="A31" s="8" t="s">
        <v>22</v>
      </c>
      <c r="B31" s="3" t="s">
        <v>0</v>
      </c>
      <c r="C31" s="20" t="s">
        <v>58</v>
      </c>
      <c r="D31" s="21"/>
      <c r="E31" s="1"/>
      <c r="F31" s="2"/>
      <c r="G31" s="1"/>
      <c r="H31" s="1"/>
      <c r="I31" s="24"/>
    </row>
    <row r="32" spans="1:9" ht="33.5" customHeight="1">
      <c r="A32" s="8" t="s">
        <v>22</v>
      </c>
      <c r="B32" s="3" t="s">
        <v>0</v>
      </c>
      <c r="C32" s="20" t="s">
        <v>59</v>
      </c>
      <c r="D32" s="21"/>
      <c r="E32" s="1"/>
      <c r="F32" s="2"/>
      <c r="G32" s="1"/>
      <c r="H32" s="1"/>
      <c r="I32" s="24"/>
    </row>
    <row r="33" spans="1:9" ht="33.5" customHeight="1">
      <c r="A33" s="8" t="s">
        <v>22</v>
      </c>
      <c r="B33" s="3" t="s">
        <v>0</v>
      </c>
      <c r="C33" s="20" t="s">
        <v>60</v>
      </c>
      <c r="D33" s="21"/>
      <c r="E33" s="1"/>
      <c r="F33" s="2"/>
      <c r="G33" s="1"/>
      <c r="H33" s="1"/>
      <c r="I33" s="24"/>
    </row>
    <row r="34" spans="1:9" ht="33.5" customHeight="1">
      <c r="A34" s="8" t="s">
        <v>22</v>
      </c>
      <c r="B34" s="3" t="s">
        <v>6</v>
      </c>
      <c r="C34" s="19" t="s">
        <v>61</v>
      </c>
      <c r="D34" s="21"/>
      <c r="E34" s="1"/>
      <c r="F34" s="6"/>
      <c r="G34" s="7"/>
      <c r="H34" s="7"/>
      <c r="I34" s="23"/>
    </row>
    <row r="35" spans="1:9" ht="33.5" customHeight="1">
      <c r="A35" s="8" t="s">
        <v>22</v>
      </c>
      <c r="B35" s="3" t="s">
        <v>7</v>
      </c>
      <c r="C35" s="19" t="s">
        <v>62</v>
      </c>
      <c r="D35" s="21"/>
      <c r="E35" s="1"/>
      <c r="F35" s="6"/>
      <c r="G35" s="7"/>
      <c r="H35" s="7"/>
      <c r="I35" s="23"/>
    </row>
    <row r="36" spans="1:9" ht="33.5" customHeight="1">
      <c r="A36" s="8" t="s">
        <v>22</v>
      </c>
      <c r="B36" s="3" t="s">
        <v>8</v>
      </c>
      <c r="C36" s="20" t="s">
        <v>27</v>
      </c>
      <c r="D36" s="21"/>
      <c r="E36" s="1"/>
      <c r="F36" s="5"/>
      <c r="G36" s="5"/>
      <c r="H36" s="5"/>
      <c r="I36" s="29"/>
    </row>
    <row r="37" spans="1:9" ht="33.5" customHeight="1">
      <c r="A37" s="8" t="s">
        <v>22</v>
      </c>
      <c r="B37" s="3" t="s">
        <v>8</v>
      </c>
      <c r="C37" s="20" t="s">
        <v>28</v>
      </c>
      <c r="D37" s="21"/>
      <c r="E37" s="1"/>
      <c r="F37" s="5"/>
      <c r="G37" s="5"/>
      <c r="H37" s="5"/>
      <c r="I37" s="29"/>
    </row>
    <row r="38" spans="1:9" ht="33.5" customHeight="1">
      <c r="A38" s="8" t="s">
        <v>22</v>
      </c>
      <c r="B38" s="3" t="s">
        <v>8</v>
      </c>
      <c r="C38" s="20" t="s">
        <v>29</v>
      </c>
      <c r="D38" s="21"/>
      <c r="E38" s="1"/>
      <c r="F38" s="5"/>
      <c r="G38" s="5"/>
      <c r="H38" s="5"/>
      <c r="I38" s="29"/>
    </row>
    <row r="39" spans="1:9" ht="33.5" customHeight="1">
      <c r="A39" s="8" t="s">
        <v>22</v>
      </c>
      <c r="B39" s="3" t="s">
        <v>8</v>
      </c>
      <c r="C39" s="20" t="s">
        <v>30</v>
      </c>
      <c r="D39" s="21"/>
      <c r="E39" s="1"/>
      <c r="F39" s="5"/>
      <c r="G39" s="5"/>
      <c r="H39" s="5"/>
      <c r="I39" s="29"/>
    </row>
    <row r="40" spans="1:9" ht="33.5" customHeight="1">
      <c r="A40" s="8" t="s">
        <v>22</v>
      </c>
      <c r="B40" s="3" t="s">
        <v>9</v>
      </c>
      <c r="C40" s="20" t="s">
        <v>31</v>
      </c>
      <c r="D40" s="21"/>
      <c r="E40" s="1"/>
      <c r="F40" s="5"/>
      <c r="G40" s="5"/>
      <c r="H40" s="5"/>
      <c r="I40" s="29"/>
    </row>
    <row r="41" spans="1:9" ht="33.5" customHeight="1">
      <c r="A41" s="8" t="s">
        <v>22</v>
      </c>
      <c r="B41" s="3" t="s">
        <v>9</v>
      </c>
      <c r="C41" s="20" t="s">
        <v>32</v>
      </c>
      <c r="D41" s="21"/>
      <c r="E41" s="1"/>
      <c r="F41" s="5"/>
      <c r="G41" s="5"/>
      <c r="H41" s="5"/>
      <c r="I41" s="29"/>
    </row>
    <row r="42" spans="1:9" ht="33.5" customHeight="1">
      <c r="A42" s="8" t="s">
        <v>22</v>
      </c>
      <c r="B42" s="3" t="s">
        <v>9</v>
      </c>
      <c r="C42" s="20" t="s">
        <v>33</v>
      </c>
      <c r="D42" s="21"/>
      <c r="E42" s="1"/>
      <c r="F42" s="5"/>
      <c r="G42" s="5"/>
      <c r="H42" s="5"/>
      <c r="I42" s="29"/>
    </row>
    <row r="43" spans="1:9" ht="33.5" customHeight="1">
      <c r="A43" s="8" t="s">
        <v>22</v>
      </c>
      <c r="B43" s="3" t="s">
        <v>9</v>
      </c>
      <c r="C43" s="20" t="s">
        <v>34</v>
      </c>
      <c r="D43" s="21"/>
      <c r="E43" s="1"/>
      <c r="F43" s="5"/>
      <c r="G43" s="5"/>
      <c r="H43" s="5"/>
      <c r="I43" s="29"/>
    </row>
    <row r="44" spans="1:9" ht="33.5" customHeight="1">
      <c r="A44" s="12" t="s">
        <v>23</v>
      </c>
      <c r="B44" s="9" t="s">
        <v>11</v>
      </c>
      <c r="C44" s="20" t="s">
        <v>82</v>
      </c>
      <c r="D44" s="18"/>
      <c r="E44" s="9"/>
      <c r="F44" s="9"/>
      <c r="G44" s="9"/>
      <c r="H44" s="9"/>
      <c r="I44" s="17"/>
    </row>
    <row r="45" spans="1:9" ht="33.5" customHeight="1">
      <c r="A45" s="12" t="s">
        <v>23</v>
      </c>
      <c r="B45" s="9" t="s">
        <v>12</v>
      </c>
      <c r="C45" s="20" t="s">
        <v>81</v>
      </c>
      <c r="D45" s="18"/>
      <c r="E45" s="9"/>
      <c r="F45" s="9"/>
      <c r="G45" s="9"/>
      <c r="H45" s="9"/>
      <c r="I45" s="17"/>
    </row>
    <row r="46" spans="1:9" ht="33.5" customHeight="1">
      <c r="A46" s="12" t="s">
        <v>23</v>
      </c>
      <c r="B46" s="9" t="s">
        <v>13</v>
      </c>
      <c r="C46" s="20" t="s">
        <v>38</v>
      </c>
      <c r="D46" s="18"/>
      <c r="E46" s="9"/>
      <c r="F46" s="9"/>
      <c r="G46" s="9"/>
      <c r="H46" s="9"/>
      <c r="I46" s="17"/>
    </row>
    <row r="47" spans="1:9" ht="33.5" customHeight="1">
      <c r="A47" s="12" t="s">
        <v>23</v>
      </c>
      <c r="B47" s="9" t="s">
        <v>13</v>
      </c>
      <c r="C47" s="20" t="s">
        <v>37</v>
      </c>
      <c r="D47" s="18"/>
      <c r="E47" s="9"/>
      <c r="F47" s="9"/>
      <c r="G47" s="9"/>
      <c r="H47" s="9"/>
      <c r="I47" s="17"/>
    </row>
    <row r="48" spans="1:9" ht="33.5" customHeight="1">
      <c r="A48" s="12" t="s">
        <v>23</v>
      </c>
      <c r="B48" s="9" t="s">
        <v>13</v>
      </c>
      <c r="C48" s="20" t="s">
        <v>63</v>
      </c>
      <c r="D48" s="18"/>
      <c r="E48" s="9"/>
      <c r="F48" s="9"/>
      <c r="G48" s="9"/>
      <c r="H48" s="9"/>
      <c r="I48" s="17"/>
    </row>
    <row r="49" spans="1:9" ht="33.5" customHeight="1">
      <c r="A49" s="12" t="s">
        <v>23</v>
      </c>
      <c r="B49" s="9" t="s">
        <v>13</v>
      </c>
      <c r="C49" s="20" t="s">
        <v>64</v>
      </c>
      <c r="D49" s="18"/>
      <c r="E49" s="9"/>
      <c r="F49" s="9"/>
      <c r="G49" s="9"/>
      <c r="H49" s="9"/>
      <c r="I49" s="17"/>
    </row>
    <row r="50" spans="1:9" ht="33.5" customHeight="1">
      <c r="A50" s="12" t="s">
        <v>23</v>
      </c>
      <c r="B50" s="9" t="s">
        <v>13</v>
      </c>
      <c r="C50" s="20" t="s">
        <v>65</v>
      </c>
      <c r="D50" s="18"/>
      <c r="E50" s="9"/>
      <c r="F50" s="9"/>
      <c r="G50" s="9"/>
      <c r="H50" s="9"/>
      <c r="I50" s="17"/>
    </row>
    <row r="51" spans="1:9" ht="33.5" customHeight="1">
      <c r="A51" s="12" t="s">
        <v>23</v>
      </c>
      <c r="B51" s="9" t="s">
        <v>13</v>
      </c>
      <c r="C51" s="20" t="s">
        <v>66</v>
      </c>
      <c r="D51" s="18"/>
      <c r="E51" s="9"/>
      <c r="F51" s="9"/>
      <c r="G51" s="9"/>
      <c r="H51" s="9"/>
      <c r="I51" s="17"/>
    </row>
    <row r="52" spans="1:9" ht="33.5" customHeight="1">
      <c r="A52" s="12" t="s">
        <v>23</v>
      </c>
      <c r="B52" s="9" t="s">
        <v>13</v>
      </c>
      <c r="C52" s="20" t="s">
        <v>67</v>
      </c>
      <c r="D52" s="18"/>
      <c r="E52" s="9"/>
      <c r="F52" s="9"/>
      <c r="G52" s="9"/>
      <c r="H52" s="9"/>
      <c r="I52" s="17"/>
    </row>
    <row r="53" spans="1:9" ht="33.5" customHeight="1">
      <c r="A53" s="12" t="s">
        <v>23</v>
      </c>
      <c r="B53" s="9" t="s">
        <v>13</v>
      </c>
      <c r="C53" s="20" t="s">
        <v>68</v>
      </c>
      <c r="D53" s="18"/>
      <c r="E53" s="9"/>
      <c r="F53" s="9"/>
      <c r="G53" s="9"/>
      <c r="H53" s="9"/>
      <c r="I53" s="17"/>
    </row>
    <row r="54" spans="1:9" ht="33.5" customHeight="1">
      <c r="A54" s="12" t="s">
        <v>23</v>
      </c>
      <c r="B54" s="9" t="s">
        <v>13</v>
      </c>
      <c r="C54" s="20" t="s">
        <v>69</v>
      </c>
      <c r="D54" s="18"/>
      <c r="E54" s="9"/>
      <c r="F54" s="9"/>
      <c r="G54" s="9"/>
      <c r="H54" s="9"/>
      <c r="I54" s="17"/>
    </row>
    <row r="55" spans="1:9" ht="33.5" customHeight="1">
      <c r="A55" s="12" t="s">
        <v>23</v>
      </c>
      <c r="B55" s="9" t="s">
        <v>13</v>
      </c>
      <c r="C55" s="20" t="s">
        <v>70</v>
      </c>
      <c r="D55" s="18"/>
      <c r="E55" s="9"/>
      <c r="F55" s="9"/>
      <c r="G55" s="9"/>
      <c r="H55" s="9"/>
      <c r="I55" s="17"/>
    </row>
    <row r="56" spans="1:9" ht="33.5" customHeight="1">
      <c r="A56" s="12" t="s">
        <v>23</v>
      </c>
      <c r="B56" s="9" t="s">
        <v>13</v>
      </c>
      <c r="C56" s="20" t="s">
        <v>71</v>
      </c>
      <c r="D56" s="18"/>
      <c r="E56" s="9"/>
      <c r="F56" s="9"/>
      <c r="G56" s="9"/>
      <c r="H56" s="9"/>
      <c r="I56" s="17"/>
    </row>
    <row r="57" spans="1:9" ht="33.5" customHeight="1">
      <c r="A57" s="12" t="s">
        <v>23</v>
      </c>
      <c r="B57" s="9" t="s">
        <v>13</v>
      </c>
      <c r="C57" s="20" t="s">
        <v>72</v>
      </c>
      <c r="D57" s="18"/>
      <c r="E57" s="9"/>
      <c r="F57" s="9"/>
      <c r="G57" s="9"/>
      <c r="H57" s="9"/>
      <c r="I57" s="17"/>
    </row>
    <row r="58" spans="1:9" ht="33.5" customHeight="1">
      <c r="A58" s="12" t="s">
        <v>23</v>
      </c>
      <c r="B58" s="9" t="s">
        <v>13</v>
      </c>
      <c r="C58" s="20" t="s">
        <v>73</v>
      </c>
      <c r="D58" s="18"/>
      <c r="E58" s="9"/>
      <c r="F58" s="9"/>
      <c r="G58" s="9"/>
      <c r="H58" s="9"/>
      <c r="I58" s="17"/>
    </row>
    <row r="59" spans="1:9" ht="33.5" customHeight="1">
      <c r="A59" s="12" t="s">
        <v>23</v>
      </c>
      <c r="B59" s="9" t="s">
        <v>13</v>
      </c>
      <c r="C59" s="20" t="s">
        <v>74</v>
      </c>
      <c r="D59" s="18"/>
      <c r="E59" s="9"/>
      <c r="F59" s="9"/>
      <c r="G59" s="9"/>
      <c r="H59" s="9"/>
      <c r="I59" s="17"/>
    </row>
    <row r="60" spans="1:9" ht="33.5" customHeight="1">
      <c r="A60" s="12" t="s">
        <v>23</v>
      </c>
      <c r="B60" s="9" t="s">
        <v>13</v>
      </c>
      <c r="C60" s="20" t="s">
        <v>75</v>
      </c>
      <c r="D60" s="18"/>
      <c r="E60" s="9"/>
      <c r="F60" s="9"/>
      <c r="G60" s="9"/>
      <c r="H60" s="9"/>
      <c r="I60" s="17"/>
    </row>
    <row r="61" spans="1:9" ht="33.5" customHeight="1">
      <c r="A61" s="12" t="s">
        <v>23</v>
      </c>
      <c r="B61" s="9" t="s">
        <v>14</v>
      </c>
      <c r="C61" s="20" t="s">
        <v>97</v>
      </c>
      <c r="D61" s="18"/>
      <c r="E61" s="9"/>
      <c r="F61" s="9"/>
      <c r="G61" s="9"/>
      <c r="H61" s="9"/>
      <c r="I61" s="17"/>
    </row>
    <row r="62" spans="1:9" ht="33.5" customHeight="1">
      <c r="A62" s="12" t="s">
        <v>23</v>
      </c>
      <c r="B62" s="9" t="s">
        <v>15</v>
      </c>
      <c r="C62" s="20" t="s">
        <v>83</v>
      </c>
      <c r="D62" s="18"/>
      <c r="E62" s="9"/>
      <c r="F62" s="9"/>
      <c r="G62" s="9"/>
      <c r="H62" s="9"/>
      <c r="I62" s="17"/>
    </row>
    <row r="63" spans="1:9" ht="33.5" customHeight="1">
      <c r="A63" s="12" t="s">
        <v>23</v>
      </c>
      <c r="B63" s="9" t="s">
        <v>16</v>
      </c>
      <c r="C63" s="20" t="s">
        <v>90</v>
      </c>
      <c r="D63" s="18"/>
      <c r="E63" s="9"/>
      <c r="F63" s="9"/>
      <c r="G63" s="9"/>
      <c r="H63" s="9"/>
      <c r="I63" s="17"/>
    </row>
    <row r="64" spans="1:9" ht="33.5" customHeight="1">
      <c r="A64" s="12" t="s">
        <v>23</v>
      </c>
      <c r="B64" s="9" t="s">
        <v>16</v>
      </c>
      <c r="C64" s="20" t="s">
        <v>91</v>
      </c>
      <c r="D64" s="18"/>
      <c r="E64" s="9"/>
      <c r="F64" s="9"/>
      <c r="G64" s="9"/>
      <c r="H64" s="9"/>
      <c r="I64" s="17"/>
    </row>
    <row r="65" spans="1:9" ht="33.5" customHeight="1">
      <c r="A65" s="12" t="s">
        <v>23</v>
      </c>
      <c r="B65" s="9" t="s">
        <v>17</v>
      </c>
      <c r="C65" s="20" t="s">
        <v>35</v>
      </c>
      <c r="D65" s="18"/>
      <c r="E65" s="9"/>
      <c r="F65" s="9"/>
      <c r="G65" s="9"/>
      <c r="H65" s="9"/>
      <c r="I65" s="17"/>
    </row>
    <row r="66" spans="1:9" ht="33.5" customHeight="1">
      <c r="A66" s="12" t="s">
        <v>23</v>
      </c>
      <c r="B66" s="9" t="s">
        <v>17</v>
      </c>
      <c r="C66" s="20" t="s">
        <v>36</v>
      </c>
      <c r="D66" s="18"/>
      <c r="E66" s="9"/>
      <c r="F66" s="9"/>
      <c r="G66" s="9"/>
      <c r="H66" s="9"/>
      <c r="I66" s="17"/>
    </row>
    <row r="67" spans="1:9" ht="33.5" customHeight="1">
      <c r="A67" s="12" t="s">
        <v>23</v>
      </c>
      <c r="B67" s="9" t="s">
        <v>17</v>
      </c>
      <c r="C67" s="20" t="s">
        <v>78</v>
      </c>
      <c r="D67" s="18"/>
      <c r="E67" s="9"/>
      <c r="F67" s="9"/>
      <c r="G67" s="9"/>
      <c r="H67" s="9"/>
      <c r="I67" s="17"/>
    </row>
    <row r="68" spans="1:9" ht="33.5" customHeight="1">
      <c r="A68" s="12" t="s">
        <v>23</v>
      </c>
      <c r="B68" s="9" t="s">
        <v>17</v>
      </c>
      <c r="C68" s="20" t="s">
        <v>79</v>
      </c>
      <c r="D68" s="18"/>
      <c r="E68" s="9"/>
      <c r="F68" s="9"/>
      <c r="G68" s="9"/>
      <c r="H68" s="9"/>
      <c r="I68" s="17"/>
    </row>
    <row r="69" spans="1:9" ht="33.5" customHeight="1">
      <c r="A69" s="12" t="s">
        <v>23</v>
      </c>
      <c r="B69" s="9" t="s">
        <v>17</v>
      </c>
      <c r="C69" s="20" t="s">
        <v>80</v>
      </c>
      <c r="D69" s="18"/>
      <c r="E69" s="9"/>
      <c r="F69" s="9"/>
      <c r="G69" s="9"/>
      <c r="H69" s="9"/>
      <c r="I69" s="17"/>
    </row>
    <row r="70" spans="1:9" s="10" customFormat="1" ht="33.5" customHeight="1">
      <c r="A70" s="12" t="s">
        <v>23</v>
      </c>
      <c r="B70" s="9" t="s">
        <v>18</v>
      </c>
      <c r="C70" s="20" t="s">
        <v>86</v>
      </c>
      <c r="D70" s="18"/>
      <c r="E70" s="9"/>
      <c r="F70" s="9"/>
      <c r="G70" s="9"/>
      <c r="H70" s="9"/>
      <c r="I70" s="17"/>
    </row>
    <row r="71" spans="1:9" s="10" customFormat="1" ht="33.5" customHeight="1">
      <c r="A71" s="12" t="s">
        <v>23</v>
      </c>
      <c r="B71" s="9" t="s">
        <v>18</v>
      </c>
      <c r="C71" s="20" t="s">
        <v>87</v>
      </c>
      <c r="D71" s="18"/>
      <c r="E71" s="9"/>
      <c r="F71" s="9"/>
      <c r="G71" s="9"/>
      <c r="H71" s="9"/>
      <c r="I71" s="17"/>
    </row>
    <row r="72" spans="1:9" s="10" customFormat="1" ht="33.5" customHeight="1">
      <c r="A72" s="12" t="s">
        <v>23</v>
      </c>
      <c r="B72" s="9" t="s">
        <v>18</v>
      </c>
      <c r="C72" s="20" t="s">
        <v>88</v>
      </c>
      <c r="D72" s="18"/>
      <c r="E72" s="9"/>
      <c r="F72" s="9"/>
      <c r="G72" s="9"/>
      <c r="H72" s="9"/>
      <c r="I72" s="17"/>
    </row>
    <row r="73" spans="1:9" s="10" customFormat="1" ht="33.5" customHeight="1">
      <c r="A73" s="12" t="s">
        <v>23</v>
      </c>
      <c r="B73" s="9" t="s">
        <v>19</v>
      </c>
      <c r="C73" s="20" t="s">
        <v>84</v>
      </c>
      <c r="D73" s="18"/>
      <c r="E73" s="9"/>
      <c r="F73" s="9"/>
      <c r="G73" s="9"/>
      <c r="H73" s="9"/>
      <c r="I73" s="17"/>
    </row>
    <row r="74" spans="1:9" s="10" customFormat="1" ht="33.5" customHeight="1">
      <c r="A74" s="12" t="s">
        <v>23</v>
      </c>
      <c r="B74" s="9" t="s">
        <v>19</v>
      </c>
      <c r="C74" s="20" t="s">
        <v>85</v>
      </c>
      <c r="D74" s="18"/>
      <c r="E74" s="9"/>
      <c r="F74" s="9"/>
      <c r="G74" s="9"/>
      <c r="H74" s="9"/>
      <c r="I74" s="17"/>
    </row>
    <row r="75" spans="1:9" s="10" customFormat="1" ht="33.5" customHeight="1">
      <c r="A75" s="12" t="s">
        <v>23</v>
      </c>
      <c r="B75" s="9" t="s">
        <v>19</v>
      </c>
      <c r="C75" s="20" t="s">
        <v>89</v>
      </c>
      <c r="D75" s="18"/>
      <c r="E75" s="9"/>
      <c r="F75" s="9"/>
      <c r="G75" s="9"/>
      <c r="H75" s="9"/>
      <c r="I75" s="17"/>
    </row>
    <row r="76" spans="1:9" s="10" customFormat="1" ht="33.5" customHeight="1">
      <c r="A76" s="12" t="s">
        <v>23</v>
      </c>
      <c r="B76" s="9" t="s">
        <v>20</v>
      </c>
      <c r="C76" s="20" t="s">
        <v>95</v>
      </c>
      <c r="D76" s="18"/>
      <c r="E76" s="9"/>
      <c r="F76" s="9"/>
      <c r="G76" s="9"/>
      <c r="H76" s="9"/>
      <c r="I76" s="17"/>
    </row>
    <row r="77" spans="1:9" s="10" customFormat="1" ht="33.5" customHeight="1">
      <c r="A77" s="12" t="s">
        <v>23</v>
      </c>
      <c r="B77" s="9" t="s">
        <v>20</v>
      </c>
      <c r="C77" s="20" t="s">
        <v>94</v>
      </c>
      <c r="D77" s="18"/>
      <c r="E77" s="9"/>
      <c r="F77" s="9"/>
      <c r="G77" s="9"/>
      <c r="H77" s="9"/>
      <c r="I77" s="17"/>
    </row>
    <row r="78" spans="1:9" s="10" customFormat="1" ht="33.5" customHeight="1">
      <c r="A78" s="12" t="s">
        <v>23</v>
      </c>
      <c r="B78" s="9" t="s">
        <v>20</v>
      </c>
      <c r="C78" s="20" t="s">
        <v>96</v>
      </c>
      <c r="D78" s="18"/>
      <c r="E78" s="9"/>
      <c r="F78" s="9"/>
      <c r="G78" s="9"/>
      <c r="H78" s="9"/>
      <c r="I78" s="17"/>
    </row>
    <row r="79" spans="1:9" s="10" customFormat="1" ht="33.5" customHeight="1">
      <c r="A79" s="12" t="s">
        <v>23</v>
      </c>
      <c r="B79" s="9" t="s">
        <v>20</v>
      </c>
      <c r="C79" s="20" t="s">
        <v>92</v>
      </c>
      <c r="D79" s="18"/>
      <c r="E79" s="9"/>
      <c r="F79" s="9"/>
      <c r="G79" s="9"/>
      <c r="H79" s="9"/>
      <c r="I79" s="17"/>
    </row>
    <row r="80" spans="1:9" s="10" customFormat="1" ht="33.5" customHeight="1" thickBot="1">
      <c r="A80" s="12" t="s">
        <v>23</v>
      </c>
      <c r="B80" s="9" t="s">
        <v>20</v>
      </c>
      <c r="C80" s="20" t="s">
        <v>93</v>
      </c>
      <c r="D80" s="25"/>
      <c r="E80" s="26"/>
      <c r="F80" s="26"/>
      <c r="G80" s="26"/>
      <c r="H80" s="26"/>
      <c r="I80" s="27"/>
    </row>
    <row r="81" ht="15" thickTop="1"/>
  </sheetData>
  <autoFilter ref="A2:I82">
    <filterColumn colId="3" showButton="0"/>
    <filterColumn colId="4" showButton="0"/>
    <filterColumn colId="5" showButton="0"/>
    <filterColumn colId="6" showButton="0"/>
    <filterColumn colId="7" showButton="0"/>
  </autoFilter>
  <sortState ref="A4:J79">
    <sortCondition ref="B4:B79"/>
  </sortState>
  <mergeCells count="1">
    <mergeCell ref="D2:I2"/>
  </mergeCells>
  <dataValidations count="1">
    <dataValidation allowBlank="1" showInputMessage="1" showErrorMessage="1" sqref="D3:I4"/>
  </dataValidations>
  <printOptions horizontalCentered="1"/>
  <pageMargins left="0" right="0" top="0.39370078740157483" bottom="0.39370078740157483" header="0.11811023622047245" footer="0.11811023622047245"/>
  <pageSetup paperSize="9" scale="80" orientation="landscape"/>
  <headerFooter>
    <oddHeader>&amp;C&amp;"-,Gras"&amp;UUFR STAPS</oddHeader>
    <oddFooter>Page &amp;P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SDV + MTU</vt:lpstr>
      <vt:lpstr>SHS+ MTU</vt:lpstr>
      <vt:lpstr>APS perf+ fact perf</vt:lpstr>
      <vt:lpstr>APS Forme+entretien+Art</vt:lpstr>
      <vt:lpstr>APS Duelle + APPN</vt:lpstr>
      <vt:lpstr>jeux et sports co</vt:lpstr>
      <vt:lpstr>TPI, EPPA, PPP</vt:lpstr>
      <vt:lpstr> STAPS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2015-01-20T20:20:04Z</dcterms:modified>
</cp:coreProperties>
</file>